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L.Johnson-Moffet.CTR\Documents\"/>
    </mc:Choice>
  </mc:AlternateContent>
  <xr:revisionPtr revIDLastSave="0" documentId="13_ncr:1_{60782A02-ECE3-48B7-B115-A207F314E63B}" xr6:coauthVersionLast="47" xr6:coauthVersionMax="47" xr10:uidLastSave="{00000000-0000-0000-0000-000000000000}"/>
  <bookViews>
    <workbookView xWindow="-110" yWindow="-110" windowWidth="19420" windowHeight="10300" firstSheet="11" activeTab="12" xr2:uid="{00000000-000D-0000-FFFF-FFFF00000000}"/>
  </bookViews>
  <sheets>
    <sheet name="Appendix A Overview" sheetId="1" r:id="rId1"/>
    <sheet name="Unsafe Driving" sheetId="2" r:id="rId2"/>
    <sheet name="Hours-of-Service Compliance" sheetId="3" r:id="rId3"/>
    <sheet name="Vehicle Maintenance" sheetId="6" r:id="rId4"/>
    <sheet name="Vehicle Maint_Updates" sheetId="58" r:id="rId5"/>
    <sheet name="Controlled Substances" sheetId="5" r:id="rId6"/>
    <sheet name="Hazardous Materials Compliance" sheetId="70" r:id="rId7"/>
    <sheet name="HM Compliance_Updates" sheetId="71" r:id="rId8"/>
    <sheet name="Driver Fitness" sheetId="4" r:id="rId9"/>
    <sheet name="AC Violation Overview" sheetId="17" r:id="rId10"/>
    <sheet name="Acute and Critical Violations" sheetId="15" r:id="rId11"/>
    <sheet name="History of Violation Changes" sheetId="63" r:id="rId12"/>
    <sheet name="Violations Added_09_2024" sheetId="69" r:id="rId13"/>
    <sheet name="Violation Added_05_2024" sheetId="66" r:id="rId14"/>
    <sheet name="VM_Updates_02_2024" sheetId="65" r:id="rId15"/>
    <sheet name="Violations_Added_10_2023" sheetId="64" r:id="rId16"/>
    <sheet name="Violations_Added_12_2022 " sheetId="54" r:id="rId17"/>
    <sheet name="Violations_Added_12_2021" sheetId="53" r:id="rId18"/>
    <sheet name="Violations_Added_08_2021" sheetId="50" r:id="rId19"/>
    <sheet name="Violations_Removed_08_2021" sheetId="51" r:id="rId20"/>
    <sheet name="Violations_Added_09_2020" sheetId="45" r:id="rId21"/>
    <sheet name="Violations_Removed_09_2020" sheetId="40" r:id="rId22"/>
    <sheet name="Violation_Updates 09_2020 " sheetId="48" r:id="rId23"/>
    <sheet name="ELD_Violations_Added_04_2018" sheetId="41" r:id="rId24"/>
    <sheet name="Other_Violations_Added_04_2018" sheetId="47" r:id="rId25"/>
    <sheet name="Violations_Removed_04_2018" sheetId="42" r:id="rId26"/>
    <sheet name="Violation_Changes_07_2017" sheetId="9" r:id="rId27"/>
    <sheet name="Violation_Changes_04_2017" sheetId="37" r:id="rId28"/>
    <sheet name="Violation_Changes_09_2015" sheetId="32" r:id="rId29"/>
    <sheet name="Violation_Changes_08_2015" sheetId="13" r:id="rId30"/>
    <sheet name="AC_Violation_Changes_10_2023" sheetId="62" r:id="rId31"/>
    <sheet name="AC_Violation_Changes_12_2022" sheetId="55" r:id="rId32"/>
    <sheet name="AC_Violation _Changes_02_2019" sheetId="43" r:id="rId33"/>
    <sheet name="AC_Violation_Changes 04_2017" sheetId="38" r:id="rId34"/>
    <sheet name="AC_Violation_Changes_12_2016" sheetId="35" r:id="rId35"/>
    <sheet name="AC_Violation_Changes_08_2015" sheetId="16" r:id="rId36"/>
    <sheet name="AC_Language_Changes_02_2016" sheetId="33" r:id="rId37"/>
  </sheets>
  <externalReferences>
    <externalReference r:id="rId38"/>
  </externalReferences>
  <definedNames>
    <definedName name="_1__Violation_severity_weights_reflect_the_relative_importance_of_each_violation_within_each_BASIC.__These_weights_cannot_be_compared_or_added_meaningfully_across_the_BASICs.">'Hours-of-Service Compliance'!$A$164</definedName>
    <definedName name="_xlnm._FilterDatabase" localSheetId="5" hidden="1">'Controlled Substances'!$A$1:$F$24</definedName>
    <definedName name="_xlnm._FilterDatabase" localSheetId="8" hidden="1">'Driver Fitness'!$A$1:$F$83</definedName>
    <definedName name="_xlnm._FilterDatabase" localSheetId="6" hidden="1">'Hazardous Materials Compliance'!$A$1:$F$377</definedName>
    <definedName name="_xlnm._FilterDatabase" localSheetId="7" hidden="1">'HM Compliance_Updates'!$A$1:$F$531</definedName>
    <definedName name="_xlnm._FilterDatabase" localSheetId="2" hidden="1">'Hours-of-Service Compliance'!$A$1:$F$162</definedName>
    <definedName name="_xlnm._FilterDatabase" localSheetId="1" hidden="1">'Unsafe Driving'!$A$1:$F$100</definedName>
    <definedName name="_xlnm._FilterDatabase" localSheetId="4" hidden="1">'Vehicle Maint_Updates'!$A$1:$F$673</definedName>
    <definedName name="_xlnm._FilterDatabase" localSheetId="3" hidden="1">'Vehicle Maintenance'!$A$1:$G$435</definedName>
    <definedName name="_xlnm._FilterDatabase" localSheetId="22" hidden="1">'Violation_Updates 09_2020 '!$A$2:$G$38</definedName>
    <definedName name="_xlnm._FilterDatabase" localSheetId="18" hidden="1">Violations_Added_08_2021!$A$2:$G$66</definedName>
    <definedName name="_xlnm._FilterDatabase" localSheetId="20" hidden="1">Violations_Added_09_2020!$A$2:$G$65</definedName>
    <definedName name="_ftn1" localSheetId="1">'Unsafe Driving'!$A$102</definedName>
    <definedName name="_ftn2" localSheetId="2">'Hours-of-Service Compliance'!$A$165</definedName>
    <definedName name="_ftnref1" localSheetId="1">'Unsafe Driving'!$A$1</definedName>
    <definedName name="_ftnref2" localSheetId="2">'Hours-of-Service Compliance'!$D$3</definedName>
    <definedName name="App_A_Table_6_Cargo_Related" localSheetId="6">'Hazardous Materials Compliance'!$A$2</definedName>
    <definedName name="App_A_Table_6_Cargo_Related" localSheetId="7">'HM Compliance_Updates'!$A$1</definedName>
    <definedName name="ContSubAlcftn1">'Controlled Substances'!$A$26</definedName>
    <definedName name="DriverFitnessftn1">'Driver Fitness'!$A$85</definedName>
    <definedName name="DriverFitnessftn2">'Driver Fitness'!$A$86</definedName>
    <definedName name="HMfnt1" localSheetId="6">'Hazardous Materials Compliance'!$A$379</definedName>
    <definedName name="HMfnt1" localSheetId="7">'HM Compliance_Updates'!#REF!</definedName>
    <definedName name="HMfnt1">'[1]Hazardous Materials Compliance'!$A$374</definedName>
    <definedName name="HMftn2" localSheetId="6">'Hazardous Materials Compliance'!$A$380</definedName>
    <definedName name="HMftn2" localSheetId="7">'HM Compliance_Updates'!#REF!</definedName>
    <definedName name="HMftn2">'[1]Hazardous Materials Compliance'!$A$375</definedName>
    <definedName name="HOSftn1">'Hours-of-Service Compliance'!$A$164</definedName>
    <definedName name="_xlnm.Print_Area" localSheetId="32">'AC_Violation _Changes_02_2019'!$A$1:$E$2</definedName>
    <definedName name="_xlnm.Print_Area" localSheetId="33">'AC_Violation_Changes 04_2017'!$A$1:$E$2</definedName>
    <definedName name="_xlnm.Print_Area" localSheetId="35">AC_Violation_Changes_08_2015!$A$1:$E$22</definedName>
    <definedName name="_xlnm.Print_Area" localSheetId="30">AC_Violation_Changes_10_2023!$A$1:$E$2</definedName>
    <definedName name="_xlnm.Print_Area" localSheetId="34">AC_Violation_Changes_12_2016!$A$1:$E$11</definedName>
    <definedName name="_xlnm.Print_Area" localSheetId="31">AC_Violation_Changes_12_2022!$A$1:$E$2</definedName>
    <definedName name="_xlnm.Print_Area" localSheetId="10">'Acute and Critical Violations'!$A$1:$D$143</definedName>
    <definedName name="_xlnm.Print_Area" localSheetId="5">'Controlled Substances'!$G$10</definedName>
    <definedName name="_xlnm.Print_Area" localSheetId="23">ELD_Violations_Added_04_2018!$A$1:$G$24</definedName>
    <definedName name="_xlnm.Print_Area" localSheetId="6">'Hazardous Materials Compliance'!$A$2:$F$377</definedName>
    <definedName name="_xlnm.Print_Area" localSheetId="7">'HM Compliance_Updates'!$A$1:$F$372</definedName>
    <definedName name="_xlnm.Print_Area" localSheetId="24">Other_Violations_Added_04_2018!$A$1:$G$5</definedName>
    <definedName name="_xlnm.Print_Area" localSheetId="13">'Violation Added_05_2024'!$A$1:$G$3</definedName>
    <definedName name="_xlnm.Print_Area" localSheetId="27">Violation_Changes_04_2017!$A$1:$H$17</definedName>
    <definedName name="_xlnm.Print_Area" localSheetId="26">Violation_Changes_07_2017!$A$1:$G$17</definedName>
    <definedName name="_xlnm.Print_Area" localSheetId="29">Violation_Changes_08_2015!$A$1:$G$56</definedName>
    <definedName name="_xlnm.Print_Area" localSheetId="28">Violation_Changes_09_2015!$A$1:$H$9</definedName>
    <definedName name="_xlnm.Print_Area" localSheetId="22">'Violation_Updates 09_2020 '!$A$1:$G$2</definedName>
    <definedName name="_xlnm.Print_Area" localSheetId="12">'Violations Added_09_2024'!$A$1:$G$2</definedName>
    <definedName name="_xlnm.Print_Area" localSheetId="18">Violations_Added_08_2021!$A$1:$G$6</definedName>
    <definedName name="_xlnm.Print_Area" localSheetId="20">Violations_Added_09_2020!$A$1:$G$5</definedName>
    <definedName name="_xlnm.Print_Area" localSheetId="15">Violations_Added_10_2023!$A$1:$G$2</definedName>
    <definedName name="_xlnm.Print_Area" localSheetId="17">Violations_Added_12_2021!$A$1:$G$2</definedName>
    <definedName name="_xlnm.Print_Area" localSheetId="16">'Violations_Added_12_2022 '!$A$1:$G$2</definedName>
    <definedName name="_xlnm.Print_Area" localSheetId="25">Violations_Removed_04_2018!$A$1:$G$35</definedName>
    <definedName name="_xlnm.Print_Area" localSheetId="19">Violations_Removed_08_2021!$A$1:$G$2</definedName>
    <definedName name="_xlnm.Print_Area" localSheetId="21">Violations_Removed_09_2020!$A$1:$G$2</definedName>
    <definedName name="_xlnm.Print_Area" localSheetId="14">VM_Updates_02_2024!$A$1:$G$2</definedName>
    <definedName name="_xlnm.Print_Titles" localSheetId="32">'AC_Violation _Changes_02_2019'!$1:$1</definedName>
    <definedName name="_xlnm.Print_Titles" localSheetId="33">'AC_Violation_Changes 04_2017'!$1:$1</definedName>
    <definedName name="_xlnm.Print_Titles" localSheetId="35">AC_Violation_Changes_08_2015!$1:$1</definedName>
    <definedName name="_xlnm.Print_Titles" localSheetId="30">AC_Violation_Changes_10_2023!$1:$1</definedName>
    <definedName name="_xlnm.Print_Titles" localSheetId="34">AC_Violation_Changes_12_2016!$1:$1</definedName>
    <definedName name="_xlnm.Print_Titles" localSheetId="31">AC_Violation_Changes_12_2022!$1:$1</definedName>
    <definedName name="_xlnm.Print_Titles" localSheetId="10">'Acute and Critical Violations'!$1:$1</definedName>
    <definedName name="_xlnm.Print_Titles" localSheetId="5">'Controlled Substances'!$1:$3</definedName>
    <definedName name="_xlnm.Print_Titles" localSheetId="8">'Driver Fitness'!$1:$3</definedName>
    <definedName name="_xlnm.Print_Titles" localSheetId="6">'Hazardous Materials Compliance'!$2:$3</definedName>
    <definedName name="_xlnm.Print_Titles" localSheetId="7">'HM Compliance_Updates'!$1:$3</definedName>
    <definedName name="_xlnm.Print_Titles" localSheetId="2">'Hours-of-Service Compliance'!$1:$3</definedName>
    <definedName name="_xlnm.Print_Titles" localSheetId="1">'Unsafe Driving'!$1:$3</definedName>
    <definedName name="_xlnm.Print_Titles" localSheetId="4">'Vehicle Maint_Updates'!$1:$3</definedName>
    <definedName name="_xlnm.Print_Titles" localSheetId="3">'Vehicle Maintenance'!$1:$3</definedName>
    <definedName name="UnSafeftn1">'Hours-of-Service Compliance'!$A$164</definedName>
    <definedName name="VMftn1" localSheetId="4">'Vehicle Maint_Updates'!$A$412</definedName>
    <definedName name="VMftn1">'Vehicle Maintenance'!$A$437</definedName>
    <definedName name="VMftn2" localSheetId="4">'Vehicle Maint_Updates'!$A$413</definedName>
    <definedName name="VMftn2">'Vehicle Maintenance'!$A$438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Johnson-Moffet, Lilli CTR (Volpe)</author>
  </authors>
  <commentList>
    <comment ref="A42" authorId="0" shapeId="0" xr:uid="{00000000-0006-0000-0800-000001000000}">
      <text>
        <r>
          <rPr>
            <b/>
            <sz val="9"/>
            <color indexed="81"/>
            <rFont val="Tahoma"/>
            <family val="2"/>
          </rPr>
          <t>Johnson-Moffet, Lilli CTR (Volpe):</t>
        </r>
        <r>
          <rPr>
            <sz val="9"/>
            <color indexed="81"/>
            <rFont val="Tahoma"/>
            <family val="2"/>
          </rPr>
          <t xml:space="preserve">
All of these violations are listed next to their "178" counterparts on the HM Compliance BASIC tab, so I did the same here.</t>
        </r>
      </text>
    </comment>
  </commentList>
</comments>
</file>

<file path=xl/sharedStrings.xml><?xml version="1.0" encoding="utf-8"?>
<sst xmlns="http://schemas.openxmlformats.org/spreadsheetml/2006/main" count="14211" uniqueCount="5502">
  <si>
    <t>Appendix A</t>
  </si>
  <si>
    <t>Violation Severity by BASIC</t>
  </si>
  <si>
    <t>Overview</t>
  </si>
  <si>
    <t>Interpretation of the Severity Weights</t>
  </si>
  <si>
    <t>Derivation of the Severity Weights</t>
  </si>
  <si>
    <t>Section</t>
  </si>
  <si>
    <t>Violation Description Shown on Driver/Vehicle Examination Report Given to CMV Driver after Roadside Inspection</t>
  </si>
  <si>
    <t>Violation Group Description</t>
  </si>
  <si>
    <t>Violation Severity Weight</t>
  </si>
  <si>
    <t>Violation in the DSMS (Y/N)</t>
  </si>
  <si>
    <t>177.800(d)</t>
  </si>
  <si>
    <t>Unnecessary delay in HM transportation to destination</t>
  </si>
  <si>
    <t>HM Related</t>
  </si>
  <si>
    <t>Y</t>
  </si>
  <si>
    <t>177.804B</t>
  </si>
  <si>
    <t>Texting</t>
  </si>
  <si>
    <t>177.804C</t>
  </si>
  <si>
    <t>Phone Call</t>
  </si>
  <si>
    <t>390.17DT</t>
  </si>
  <si>
    <t>Operating a CMV while texting</t>
  </si>
  <si>
    <t>Other Driver Violations</t>
  </si>
  <si>
    <t>392.2C</t>
  </si>
  <si>
    <t>Dangerous Driving</t>
  </si>
  <si>
    <t>392.2DH</t>
  </si>
  <si>
    <t>Headlamps - Failing to dim when required</t>
  </si>
  <si>
    <t>Misc Violations</t>
  </si>
  <si>
    <t>392.2FC</t>
  </si>
  <si>
    <t>392.2LC</t>
  </si>
  <si>
    <t>392.2LV</t>
  </si>
  <si>
    <t>Lane Restriction violation</t>
  </si>
  <si>
    <t>392.2P</t>
  </si>
  <si>
    <t>392.2PK</t>
  </si>
  <si>
    <t>Unlawfully parking and/or leaving vehicle in the roadway</t>
  </si>
  <si>
    <t>392.2R</t>
  </si>
  <si>
    <t>Reckless Driving</t>
  </si>
  <si>
    <t>392.2RR</t>
  </si>
  <si>
    <t>Railroad Grade Crossing violation</t>
  </si>
  <si>
    <t>392.2S</t>
  </si>
  <si>
    <t xml:space="preserve">Speeding </t>
  </si>
  <si>
    <t>Speeding Related</t>
  </si>
  <si>
    <t>392.2-SLLS2</t>
  </si>
  <si>
    <t>Speeding 2</t>
  </si>
  <si>
    <t>392.2-SLLS3</t>
  </si>
  <si>
    <t>Speeding 3</t>
  </si>
  <si>
    <t>392.2-SLLS4</t>
  </si>
  <si>
    <t>Speeding 4</t>
  </si>
  <si>
    <t>392.2-SLLSWZ</t>
  </si>
  <si>
    <t>392.2-SLLT</t>
  </si>
  <si>
    <t>State/Local Laws - Operating a CMV while texting</t>
  </si>
  <si>
    <t>392.2T</t>
  </si>
  <si>
    <t>392.2Y</t>
  </si>
  <si>
    <t>392.6</t>
  </si>
  <si>
    <t>N</t>
  </si>
  <si>
    <t>392.10(a)(1)</t>
  </si>
  <si>
    <t>392.10(a)(2)</t>
  </si>
  <si>
    <t>392.10(a)(3)</t>
  </si>
  <si>
    <t>392.10(a)(4)</t>
  </si>
  <si>
    <t>392.14</t>
  </si>
  <si>
    <t>Failed to use caution for hazardous condition</t>
  </si>
  <si>
    <t>392.16</t>
  </si>
  <si>
    <t>Seat Belt</t>
  </si>
  <si>
    <t>392.22(a)</t>
  </si>
  <si>
    <t>Failing to use hazard warning flashers</t>
  </si>
  <si>
    <t>392.60(a)</t>
  </si>
  <si>
    <t>Unauthorized passenger on board CMV</t>
  </si>
  <si>
    <t>392.62</t>
  </si>
  <si>
    <t>Unsafe bus operations</t>
  </si>
  <si>
    <t>392.62(a)</t>
  </si>
  <si>
    <t>392.71(a)</t>
  </si>
  <si>
    <t>Using or equipping a CMV with radar detector</t>
  </si>
  <si>
    <t>392.80(a)</t>
  </si>
  <si>
    <t>392.82(a)(1)</t>
  </si>
  <si>
    <t>Using a hand-held mobile telephone while operating a CMV</t>
  </si>
  <si>
    <t>392.82(a)(2)</t>
  </si>
  <si>
    <t>397.3</t>
  </si>
  <si>
    <t>State/local laws ordinances regulations</t>
  </si>
  <si>
    <t>397.13</t>
  </si>
  <si>
    <t>398.4</t>
  </si>
  <si>
    <t>392.2H</t>
  </si>
  <si>
    <t>Hours</t>
  </si>
  <si>
    <t>Jumping OOS/Driving Fatigued</t>
  </si>
  <si>
    <t>392.3-FPASS</t>
  </si>
  <si>
    <t>Fatigue - Operate a passenger-carrying CMV while impaired by fatigue.</t>
  </si>
  <si>
    <t>392.3-FPROP</t>
  </si>
  <si>
    <t>Fatigue - Operate a property-carrying CMV while impaired by fatigue.</t>
  </si>
  <si>
    <t>392.3-I</t>
  </si>
  <si>
    <t>Illness - Operate a CMV while impaired by illness or other cause.</t>
  </si>
  <si>
    <t>395.1(h)(1)</t>
  </si>
  <si>
    <t>395.1(h)(2)</t>
  </si>
  <si>
    <t>395.1(h)(3)</t>
  </si>
  <si>
    <t>Adverse driving conditions violations (Alaska)</t>
  </si>
  <si>
    <t>395.1(o)</t>
  </si>
  <si>
    <t>16 hour rule violation (Property)</t>
  </si>
  <si>
    <t>395.3(a)(1)</t>
  </si>
  <si>
    <t>Requiring or permitting driver to drive more than 11 hours</t>
  </si>
  <si>
    <t>395.3A1R</t>
  </si>
  <si>
    <t>11 hour rule violation (Property)</t>
  </si>
  <si>
    <t>395.3A2R</t>
  </si>
  <si>
    <t>14 hour rule violation (Property)</t>
  </si>
  <si>
    <t>395.3A2-PROP</t>
  </si>
  <si>
    <t>Driving beyond 14 hour duty period (Property carrying vehicle)</t>
  </si>
  <si>
    <t>395.3A3-PROP</t>
  </si>
  <si>
    <t>395.3B1-PROP</t>
  </si>
  <si>
    <t>Driving after 60 hours on duty in a 7 day period. (Property carrying vehicle)</t>
  </si>
  <si>
    <t>395.3B2</t>
  </si>
  <si>
    <t>Driving after 70 hours on duty in a 8 day period. (Property carrying vehicle)</t>
  </si>
  <si>
    <t>395.3BR</t>
  </si>
  <si>
    <t>60/70 - hour rule violation (Property)</t>
  </si>
  <si>
    <t>395.5(a)(1)</t>
  </si>
  <si>
    <t>10 - hour rule violation (Passenger)</t>
  </si>
  <si>
    <t>395.5A1-PASS</t>
  </si>
  <si>
    <t>Driving after 10 hour driving limit (Passenger carrying vehicle)</t>
  </si>
  <si>
    <t>395.5(a)(2)</t>
  </si>
  <si>
    <t>15 - hour rule violation (Passenger)</t>
  </si>
  <si>
    <t>395.5A2-PASS</t>
  </si>
  <si>
    <t>Driving after 15 hours on duty (Passenger carrying vehicle)</t>
  </si>
  <si>
    <t>395.5(b)</t>
  </si>
  <si>
    <t>60/70 - hour rule violation (Passenger)</t>
  </si>
  <si>
    <t>395.5B1-PASS</t>
  </si>
  <si>
    <t>Driving after 60 hours on duty in a 7 day period. (Passenger carrying vehicle)</t>
  </si>
  <si>
    <t>395.5B2-PASS</t>
  </si>
  <si>
    <t>Driving after 70 hours on duty in a 8 day period. (Passenger carrying vehicle)</t>
  </si>
  <si>
    <t>Other Log/Form &amp; Manner</t>
  </si>
  <si>
    <t>395.8(a)</t>
  </si>
  <si>
    <t>Incomplete/Wrong Log</t>
  </si>
  <si>
    <t>395.8(e)</t>
  </si>
  <si>
    <t>False Log</t>
  </si>
  <si>
    <t>395.8(f)(1)</t>
  </si>
  <si>
    <t>Driver’s record of duty status not current</t>
  </si>
  <si>
    <t>395.8(k)(2)</t>
  </si>
  <si>
    <t>395.13(d)</t>
  </si>
  <si>
    <t>395.15(b)</t>
  </si>
  <si>
    <t>Onboard recording device information requirements not met</t>
  </si>
  <si>
    <t>EOBR Related</t>
  </si>
  <si>
    <t>395.15(c)</t>
  </si>
  <si>
    <t>Onboard recording device improper form and manner</t>
  </si>
  <si>
    <t>395.15(f)</t>
  </si>
  <si>
    <t>395.15(g)</t>
  </si>
  <si>
    <t>395.15(i)(5)</t>
  </si>
  <si>
    <t>Onboard recording device does not display required information</t>
  </si>
  <si>
    <t>398.6</t>
  </si>
  <si>
    <t>177.816</t>
  </si>
  <si>
    <t>Driver training requirements</t>
  </si>
  <si>
    <t>General Driver Qualification</t>
  </si>
  <si>
    <t>383.21</t>
  </si>
  <si>
    <t>License-related: High</t>
  </si>
  <si>
    <t>383.23(a)(2)</t>
  </si>
  <si>
    <t>Operating a CMV without a CDL</t>
  </si>
  <si>
    <t>383.23(c)</t>
  </si>
  <si>
    <t>Operating on learner's permit without CDL holder</t>
  </si>
  <si>
    <t>383.23(c)(1)</t>
  </si>
  <si>
    <t>383.23(c)(2)</t>
  </si>
  <si>
    <t>Operating on learner's permit without valid driver’s license</t>
  </si>
  <si>
    <t>383.51(a)</t>
  </si>
  <si>
    <t>383.51A-NSIN</t>
  </si>
  <si>
    <t>Driving a CMV while CDL is suspended for a non-safety-related reason and in the state of driver's license issuance.</t>
  </si>
  <si>
    <t>License-related: Medium</t>
  </si>
  <si>
    <t>383.51A-NSOUT</t>
  </si>
  <si>
    <t>Driving a CMV while CDL is suspended for a non-safety-related reason and outside the state of driver's license issuance.</t>
  </si>
  <si>
    <t>License-related: Low</t>
  </si>
  <si>
    <t>383.51A-SIN</t>
  </si>
  <si>
    <t>383.51A-SOUT</t>
  </si>
  <si>
    <t>383.91(a)</t>
  </si>
  <si>
    <t>Operating a CMV with improper CDL group</t>
  </si>
  <si>
    <t>383.93(b)(1)</t>
  </si>
  <si>
    <t>383.93(b)(2)</t>
  </si>
  <si>
    <t>No passenger vehicle endorsement on CDL</t>
  </si>
  <si>
    <t>383.93(b)(3)</t>
  </si>
  <si>
    <t>No tank vehicle endorsement on CDL</t>
  </si>
  <si>
    <t>383.93(b)(4)</t>
  </si>
  <si>
    <t>No hazardous materials endorsement on CDL</t>
  </si>
  <si>
    <t>383.93(b)(5)</t>
  </si>
  <si>
    <t>383.95(a)</t>
  </si>
  <si>
    <t>Violating airbrake restriction</t>
  </si>
  <si>
    <t>391.11</t>
  </si>
  <si>
    <t xml:space="preserve">Unqualified driver </t>
  </si>
  <si>
    <t>391.11(b)(1)</t>
  </si>
  <si>
    <t>391.11(b)(2)</t>
  </si>
  <si>
    <t>391.11B2S</t>
  </si>
  <si>
    <t>Driver must be able to understand highway traffic signs and signals in the English language</t>
  </si>
  <si>
    <t>391.11(b)(4)</t>
  </si>
  <si>
    <t>Physical</t>
  </si>
  <si>
    <t>391.11(b)(5)</t>
  </si>
  <si>
    <t>Driver lacking valid license for type vehicle being operated</t>
  </si>
  <si>
    <t>391.11B5-DEN</t>
  </si>
  <si>
    <t>Driver operating a CMV without proper endorsements or in violation of restrictions.</t>
  </si>
  <si>
    <t>391.11B5-DNL</t>
  </si>
  <si>
    <t>Driver does not have a valid operator's license for the CMV being operated.</t>
  </si>
  <si>
    <t>391.11(b)(7)</t>
  </si>
  <si>
    <t>Driver disqualified from operating CMV</t>
  </si>
  <si>
    <t>391.15(a)</t>
  </si>
  <si>
    <t>Driving a CMV while disqualified</t>
  </si>
  <si>
    <t>391.15A-NSIN</t>
  </si>
  <si>
    <t>Driving a CMV while disqualified. Suspended for non-safety-related reason and in the state of driver's license issuance.</t>
  </si>
  <si>
    <t>391.15A-NSOUT</t>
  </si>
  <si>
    <t>Driving a CMV while disqualified. Suspended for a non-safety-related reason and outside the state of driver's license issuance.</t>
  </si>
  <si>
    <t>391.15A-SIN</t>
  </si>
  <si>
    <t>391.15A-SOUT</t>
  </si>
  <si>
    <t>391.41(a)</t>
  </si>
  <si>
    <t>Medical Certificate</t>
  </si>
  <si>
    <t>391.41A-F</t>
  </si>
  <si>
    <t>391.41A-FPC</t>
  </si>
  <si>
    <t>391.41A-P</t>
  </si>
  <si>
    <t>Operating a passenger-carrying vehicle without possessing a valid medical certificate.</t>
  </si>
  <si>
    <t>391.43(h)</t>
  </si>
  <si>
    <t>391.45(b)</t>
  </si>
  <si>
    <t>Expired medical examiner's certificate</t>
  </si>
  <si>
    <t>391.49(j)</t>
  </si>
  <si>
    <t>398.3(b)</t>
  </si>
  <si>
    <t>Driver not physically qualified</t>
  </si>
  <si>
    <t>398.3(b)(8)</t>
  </si>
  <si>
    <t>Violation Description</t>
  </si>
  <si>
    <t>392.4(a)</t>
  </si>
  <si>
    <t>Driver uses or is in possession of drugs</t>
  </si>
  <si>
    <t>Drugs</t>
  </si>
  <si>
    <t>392.5(a)</t>
  </si>
  <si>
    <t>Alcohol</t>
  </si>
  <si>
    <t>392.5(c)(2)</t>
  </si>
  <si>
    <t>Violating OOS order pursuant to 392.5(a)/(b)</t>
  </si>
  <si>
    <t>Alcohol Jumping OOS</t>
  </si>
  <si>
    <t>Previous Severity Weight (Cargo-Related only)</t>
  </si>
  <si>
    <t>385.103(c)</t>
  </si>
  <si>
    <t>Inspection Reports</t>
  </si>
  <si>
    <t>392.2WC</t>
  </si>
  <si>
    <t>Wheel (Mud) Flaps missing or defective</t>
  </si>
  <si>
    <t>Windshield/ Glass/ Markings</t>
  </si>
  <si>
    <t>No pre-trip inspection</t>
  </si>
  <si>
    <t>392.7(a)</t>
  </si>
  <si>
    <t>Driver failing to conduct pre-trip inspection</t>
  </si>
  <si>
    <t>Failing to inspect/use emergency equipment</t>
  </si>
  <si>
    <t>Emergency Equipment</t>
  </si>
  <si>
    <t>General Securement</t>
  </si>
  <si>
    <t>392.9(a)</t>
  </si>
  <si>
    <t>Failing to secure load</t>
  </si>
  <si>
    <t>392.9(a)(1)</t>
  </si>
  <si>
    <t>392.9(a)(2)</t>
  </si>
  <si>
    <t>Failing to secure vehicle equipment</t>
  </si>
  <si>
    <t>392.9(a)(3)</t>
  </si>
  <si>
    <t>392.22(b)</t>
  </si>
  <si>
    <t>Cab, Body, Frame</t>
  </si>
  <si>
    <t>Operating CMV with lamps/reflectors obscured</t>
  </si>
  <si>
    <t>Lighting</t>
  </si>
  <si>
    <t>392.62(c)(1)</t>
  </si>
  <si>
    <t>392.62(c)(2)</t>
  </si>
  <si>
    <t>Bus - Exit(s) obstructed by baggage/freight</t>
  </si>
  <si>
    <t>392.62(c)(3)</t>
  </si>
  <si>
    <t>Passengers not protected from falling baggage</t>
  </si>
  <si>
    <t>Pushing/towing a loaded bus</t>
  </si>
  <si>
    <t>Towing Loaded Bus</t>
  </si>
  <si>
    <t>Clearance Identification Lamps/Other</t>
  </si>
  <si>
    <t>393.9H</t>
  </si>
  <si>
    <t>393.9T</t>
  </si>
  <si>
    <t>393.9TS</t>
  </si>
  <si>
    <t xml:space="preserve">Inoperative turn signal </t>
  </si>
  <si>
    <t>Reflective Sheeting</t>
  </si>
  <si>
    <t>393.11LR</t>
  </si>
  <si>
    <t>393.11N</t>
  </si>
  <si>
    <t>393.11RT</t>
  </si>
  <si>
    <t>393.11S</t>
  </si>
  <si>
    <t>393.11TL</t>
  </si>
  <si>
    <t>393.11TT</t>
  </si>
  <si>
    <t>393.11TU</t>
  </si>
  <si>
    <t>393.11UR</t>
  </si>
  <si>
    <t>393.13(a)</t>
  </si>
  <si>
    <t>393.13(b)</t>
  </si>
  <si>
    <t>393.13(c)(1)</t>
  </si>
  <si>
    <t>393.13(c)(2)</t>
  </si>
  <si>
    <t>393.13(c)(3)</t>
  </si>
  <si>
    <t>393.13(d)(1)</t>
  </si>
  <si>
    <t>393.13(d)(2)</t>
  </si>
  <si>
    <t>393.13(d)(3)</t>
  </si>
  <si>
    <t>393.17(a)</t>
  </si>
  <si>
    <t>393.17(b)</t>
  </si>
  <si>
    <t>393.24(a)</t>
  </si>
  <si>
    <t>393.24(b)</t>
  </si>
  <si>
    <t>Noncompliant fog/driving lamps</t>
  </si>
  <si>
    <t>393.24BR</t>
  </si>
  <si>
    <t>393.24(c)</t>
  </si>
  <si>
    <t>393.24(d)</t>
  </si>
  <si>
    <t>393.25(a)</t>
  </si>
  <si>
    <t>393.25(b)</t>
  </si>
  <si>
    <t>Lamps are not visible as required</t>
  </si>
  <si>
    <t>393.25(e)</t>
  </si>
  <si>
    <t>Lamp not steady burning</t>
  </si>
  <si>
    <t>393.25(f)</t>
  </si>
  <si>
    <t>Stop lamp violations</t>
  </si>
  <si>
    <t>Requirements for reflectors</t>
  </si>
  <si>
    <t>Improper or no wiring protection as required</t>
  </si>
  <si>
    <t>Other Vehicle Defect</t>
  </si>
  <si>
    <t>Improper battery installation</t>
  </si>
  <si>
    <t>Inadequate brake system on a CMV</t>
  </si>
  <si>
    <t>Brakes, All Others</t>
  </si>
  <si>
    <t>No or defective parking brake system on CMV</t>
  </si>
  <si>
    <t>393.42A-BM</t>
  </si>
  <si>
    <t>Brake - Missing required brake.</t>
  </si>
  <si>
    <t>393.42A-BMAW</t>
  </si>
  <si>
    <t>Brake - All wheels not equipped with brakes as required.</t>
  </si>
  <si>
    <t>393.42A-BM-TSA</t>
  </si>
  <si>
    <t>Brake - Missing on a trailer steering axle.</t>
  </si>
  <si>
    <t>No/improper breakaway or emergency braking</t>
  </si>
  <si>
    <t>393.43(a)</t>
  </si>
  <si>
    <t>No/improper tractor protection valve</t>
  </si>
  <si>
    <t>393.43(d)</t>
  </si>
  <si>
    <t>No or defective automatic trailer brake</t>
  </si>
  <si>
    <t>Brake tubing and hose adequacy</t>
  </si>
  <si>
    <t xml:space="preserve">393.45PC </t>
  </si>
  <si>
    <t>Brake Tubing and Hose Adequacy - Connections to Power Unit</t>
  </si>
  <si>
    <t>393.45UV</t>
  </si>
  <si>
    <t>Brake Tubing and Hose Adequacy Under Vehicle</t>
  </si>
  <si>
    <t>393.45(a)(4)</t>
  </si>
  <si>
    <t xml:space="preserve">Failing to secure brake hose/tubing against mechanical damage </t>
  </si>
  <si>
    <t>393.45(b)(2)</t>
  </si>
  <si>
    <t>393.45B2PC</t>
  </si>
  <si>
    <t>Brake Hose or Tubing Chafing and/or Kinking - Connection to Power Unit</t>
  </si>
  <si>
    <t>393.45B2UV</t>
  </si>
  <si>
    <t>Brake Hose or Tubing Chafing and/or Kinking Under Vehicle</t>
  </si>
  <si>
    <t>393.45(b)(3)</t>
  </si>
  <si>
    <t>393.45(d)</t>
  </si>
  <si>
    <t>393.45DCPC</t>
  </si>
  <si>
    <t>Brake Connections with Constrictions - Connection to Power Unit</t>
  </si>
  <si>
    <t>393.45DCUV</t>
  </si>
  <si>
    <t>Brake Connections with Constrictions Under Vehicle</t>
  </si>
  <si>
    <t>393.45DLPC</t>
  </si>
  <si>
    <t>Brake Connections with Leaks - Connection to Power Unit</t>
  </si>
  <si>
    <t>393.45DLUV</t>
  </si>
  <si>
    <t>Brake Connections with Leaks Under Vehicle</t>
  </si>
  <si>
    <t>393.47(a)</t>
  </si>
  <si>
    <t>393.47(b)</t>
  </si>
  <si>
    <t>393.47(c)</t>
  </si>
  <si>
    <t>393.47(d)</t>
  </si>
  <si>
    <t>393.47(e)</t>
  </si>
  <si>
    <t>Brakes Out of Adjustment</t>
  </si>
  <si>
    <t>393.47(f)</t>
  </si>
  <si>
    <t>393.47(g)</t>
  </si>
  <si>
    <t>393.48(a)</t>
  </si>
  <si>
    <t>Inoperative/defective brakes</t>
  </si>
  <si>
    <t>393.48A-BCM</t>
  </si>
  <si>
    <t>Brakes - Hydraulic Brake Caliper movement exceeds 1/8" (0.125") (3.175 mm)</t>
  </si>
  <si>
    <t>393.48A-BMBC</t>
  </si>
  <si>
    <t>393.48A-BRMMC</t>
  </si>
  <si>
    <t>Brakes - Rotor (disc) metal-to-metal contact</t>
  </si>
  <si>
    <t>393.48A-BSRFS</t>
  </si>
  <si>
    <t>Brakes - Severe rusting of brake rotor (disc)</t>
  </si>
  <si>
    <t>393.48(b)(1)</t>
  </si>
  <si>
    <t>Inadequate reservoir for air/vacuum brakes</t>
  </si>
  <si>
    <t>393.50(a)</t>
  </si>
  <si>
    <t>Failing to have sufficient air/vacuum reserve</t>
  </si>
  <si>
    <t>393.50(b)</t>
  </si>
  <si>
    <t>393.50(c)</t>
  </si>
  <si>
    <t>No means to ensure operable check valve</t>
  </si>
  <si>
    <t>393.50(d)</t>
  </si>
  <si>
    <t>393.52(a)(1)</t>
  </si>
  <si>
    <t>393.53(a)</t>
  </si>
  <si>
    <t>393.53(b)</t>
  </si>
  <si>
    <t>393.53(c)</t>
  </si>
  <si>
    <t>393.55(a)</t>
  </si>
  <si>
    <t>393.55(b)</t>
  </si>
  <si>
    <t>393.55(c)(1)</t>
  </si>
  <si>
    <t>393.55(c)(2)</t>
  </si>
  <si>
    <t>393.55(d)(1)</t>
  </si>
  <si>
    <t>393.55(d)(2)</t>
  </si>
  <si>
    <t>393.55(d)(3)</t>
  </si>
  <si>
    <t>No or Defective ABS Malfunction Indicator for towed vehicles on vehicles manufactured after February 2001</t>
  </si>
  <si>
    <t>393.55(e)</t>
  </si>
  <si>
    <t>393.60EWS</t>
  </si>
  <si>
    <t>Windshield - Obstructed</t>
  </si>
  <si>
    <t>393.60(b)</t>
  </si>
  <si>
    <t>393.60(c)</t>
  </si>
  <si>
    <t>Damaged or discolored windshield</t>
  </si>
  <si>
    <t>393.60(d)</t>
  </si>
  <si>
    <t>Inadequate or missing truck side windows</t>
  </si>
  <si>
    <t>393.61(a)</t>
  </si>
  <si>
    <t xml:space="preserve">Inadequate or missing truck side windows </t>
  </si>
  <si>
    <t>393.62(a)</t>
  </si>
  <si>
    <t>393.62(b)</t>
  </si>
  <si>
    <t>393.62(c)</t>
  </si>
  <si>
    <t>393.62(d)</t>
  </si>
  <si>
    <t>393.62(e)</t>
  </si>
  <si>
    <t>Fuel system requirements</t>
  </si>
  <si>
    <t>Fuel Systems</t>
  </si>
  <si>
    <t>393.65(b)</t>
  </si>
  <si>
    <t>Improper location of fuel system</t>
  </si>
  <si>
    <t>393.65(c)</t>
  </si>
  <si>
    <t>Improper securement of fuel tank</t>
  </si>
  <si>
    <t>393.65(f)</t>
  </si>
  <si>
    <t>Improper fuel line protection</t>
  </si>
  <si>
    <t>Fuel tank requirement violations</t>
  </si>
  <si>
    <t>393.67(c)(7)</t>
  </si>
  <si>
    <t>Fuel tank fill pipe cap missing</t>
  </si>
  <si>
    <t>393.67(c)(8)</t>
  </si>
  <si>
    <t>Improper fuel tank safety vent</t>
  </si>
  <si>
    <t>Fifth wheel</t>
  </si>
  <si>
    <t>Coupling Devices</t>
  </si>
  <si>
    <t>393.70(a)</t>
  </si>
  <si>
    <t>393.70(b)</t>
  </si>
  <si>
    <t>Defective/improper fifth wheel assemblies</t>
  </si>
  <si>
    <t>393.70B1II</t>
  </si>
  <si>
    <t>Defective / Improper fifth wheel assembly upper half</t>
  </si>
  <si>
    <t>393.70(b)(2)</t>
  </si>
  <si>
    <t>393.70(c)</t>
  </si>
  <si>
    <t>Defective coupling devices for full trailer</t>
  </si>
  <si>
    <t>393.70(d)</t>
  </si>
  <si>
    <t>393.70(d)(8)</t>
  </si>
  <si>
    <t>Improper safety chain attachment</t>
  </si>
  <si>
    <t>393.71(g)</t>
  </si>
  <si>
    <t>Prohibited towing connection / device</t>
  </si>
  <si>
    <t>393.71(h)</t>
  </si>
  <si>
    <t>Towbar requirement violations</t>
  </si>
  <si>
    <t>393.71(h)(10)</t>
  </si>
  <si>
    <t>Tires/tubes (general)</t>
  </si>
  <si>
    <t>Tires</t>
  </si>
  <si>
    <t>393.75(a)</t>
  </si>
  <si>
    <t>Flat tire or fabric exposed</t>
  </si>
  <si>
    <t>393.75(a)(1)</t>
  </si>
  <si>
    <t>393.75(a)(2)</t>
  </si>
  <si>
    <t>393.75(a)(3)</t>
  </si>
  <si>
    <t>393.75(a)(4)</t>
  </si>
  <si>
    <t>393.75(b)</t>
  </si>
  <si>
    <t>393.75(c)</t>
  </si>
  <si>
    <t>393.75(d)</t>
  </si>
  <si>
    <t>393.75(e)</t>
  </si>
  <si>
    <t>Tire vs. Load</t>
  </si>
  <si>
    <t>393.75(f)</t>
  </si>
  <si>
    <t>393.75(f)(1)</t>
  </si>
  <si>
    <t>Weight carried exceeds tire load limit</t>
  </si>
  <si>
    <t>393.75(f)(2)</t>
  </si>
  <si>
    <t>Tire underinflated</t>
  </si>
  <si>
    <t>393.75(h)</t>
  </si>
  <si>
    <t>Sleeper berth requirement violations</t>
  </si>
  <si>
    <t>Defective and/or prohibited heaters</t>
  </si>
  <si>
    <t>393.77(b)(11)</t>
  </si>
  <si>
    <t xml:space="preserve">Bus heater fuel tank location </t>
  </si>
  <si>
    <t>393.77(b)(5)</t>
  </si>
  <si>
    <t>Protection of operating controls from tampering</t>
  </si>
  <si>
    <t>Windshield wipers inoperative/defective</t>
  </si>
  <si>
    <t>393.80</t>
  </si>
  <si>
    <t>Horn inoperative</t>
  </si>
  <si>
    <t>Speedometer inoperative / inadequate</t>
  </si>
  <si>
    <t>393.83(a)</t>
  </si>
  <si>
    <t>Exhaust Discharge</t>
  </si>
  <si>
    <t>393.83(b)</t>
  </si>
  <si>
    <t>Exhaust discharge fuel tank/filler tube</t>
  </si>
  <si>
    <t>393.83(c)</t>
  </si>
  <si>
    <t>393.83(d)</t>
  </si>
  <si>
    <t>393.83(e)</t>
  </si>
  <si>
    <t>Improper exhaust discharge (not rear of cab)</t>
  </si>
  <si>
    <t>393.83(f)</t>
  </si>
  <si>
    <t>Improper exhaust system repair (patch/wrap)</t>
  </si>
  <si>
    <t>393.83(g)</t>
  </si>
  <si>
    <t>393.83(h)</t>
  </si>
  <si>
    <t>Exhaust system not securely fastened</t>
  </si>
  <si>
    <t>Inadequate floor condition</t>
  </si>
  <si>
    <t>No or improper rearend protection</t>
  </si>
  <si>
    <t>393.86(a)(1)</t>
  </si>
  <si>
    <t>393.86(a)(2)</t>
  </si>
  <si>
    <t>393.86(a)(3)</t>
  </si>
  <si>
    <t>393.86(a)(4)</t>
  </si>
  <si>
    <t>393.86(a)(5)</t>
  </si>
  <si>
    <t>393.86(b)(1)</t>
  </si>
  <si>
    <t xml:space="preserve">Warning flag required on projecting load </t>
  </si>
  <si>
    <t>Warning Flags</t>
  </si>
  <si>
    <t>393.87(a)</t>
  </si>
  <si>
    <t>Warning flag required on projecting load</t>
  </si>
  <si>
    <t>393.87(b)</t>
  </si>
  <si>
    <t>Improper warning flag placement</t>
  </si>
  <si>
    <t>Bus driveshaft not properly protected</t>
  </si>
  <si>
    <t>393.90</t>
  </si>
  <si>
    <t>Bus - improper aisle seats</t>
  </si>
  <si>
    <t>393.93(a)</t>
  </si>
  <si>
    <t>393.93(a)(3)</t>
  </si>
  <si>
    <t>Seats not secured in conformance with FMVSS</t>
  </si>
  <si>
    <t>393.93(b)</t>
  </si>
  <si>
    <t>393.95(a)</t>
  </si>
  <si>
    <t>No/discharged/unsecured fire extinguisher</t>
  </si>
  <si>
    <t>393.95(a)(1)(i)</t>
  </si>
  <si>
    <t>393.95(b)</t>
  </si>
  <si>
    <t>No spare fuses as required</t>
  </si>
  <si>
    <t>393.95(f)</t>
  </si>
  <si>
    <t>No / insufficient warning devices</t>
  </si>
  <si>
    <t>393.95(g)</t>
  </si>
  <si>
    <t>393.100</t>
  </si>
  <si>
    <t xml:space="preserve">Failure to prevent cargo shifting </t>
  </si>
  <si>
    <t>393.100(a)</t>
  </si>
  <si>
    <t>393.100(b)</t>
  </si>
  <si>
    <t>Leaking/spilling/blowing/falling cargo</t>
  </si>
  <si>
    <t>Improper Load Securement</t>
  </si>
  <si>
    <t>393.100(c)</t>
  </si>
  <si>
    <t>Failure to prevent cargo shifting</t>
  </si>
  <si>
    <t>393.102(a)</t>
  </si>
  <si>
    <t>Improper securement system (tiedown assemblies)</t>
  </si>
  <si>
    <t>Tiedown</t>
  </si>
  <si>
    <t>393.102(a)(1)</t>
  </si>
  <si>
    <t xml:space="preserve">Insufficient means to prevent forward movement </t>
  </si>
  <si>
    <t>Failure to Prevent Movement</t>
  </si>
  <si>
    <t>393.102(a)(1)(i)</t>
  </si>
  <si>
    <t>393.102(a)(1)(ii)</t>
  </si>
  <si>
    <t>Insufficient means to prevent rearward movement</t>
  </si>
  <si>
    <t>393.102(a)(1)(iii)</t>
  </si>
  <si>
    <t>393.102(b)</t>
  </si>
  <si>
    <t>Insufficient means to prevent vertical movement</t>
  </si>
  <si>
    <t>393.102(c)</t>
  </si>
  <si>
    <t>393.104(a)</t>
  </si>
  <si>
    <t>Inadequate/damaged securement device/system</t>
  </si>
  <si>
    <t>Securement Device</t>
  </si>
  <si>
    <t>393.104(b)</t>
  </si>
  <si>
    <t>Damaged securement system/tiedowns</t>
  </si>
  <si>
    <t>393.104(c)</t>
  </si>
  <si>
    <t>Damaged vehicle structures/anchor points</t>
  </si>
  <si>
    <t>393.104(d)</t>
  </si>
  <si>
    <t>393.104(f)(1)</t>
  </si>
  <si>
    <t>Knotted tiedown</t>
  </si>
  <si>
    <t>393.104(f)(2)</t>
  </si>
  <si>
    <t>Use of tiedown with improper repair.</t>
  </si>
  <si>
    <t>393.104(f)(3)</t>
  </si>
  <si>
    <t>No edge protection for tiedowns</t>
  </si>
  <si>
    <t>393.104F4R</t>
  </si>
  <si>
    <t>393.106(a)</t>
  </si>
  <si>
    <t>No/improper front end structure/headerboard</t>
  </si>
  <si>
    <t>393.106(b)</t>
  </si>
  <si>
    <t>Cargo not immobilized or secured</t>
  </si>
  <si>
    <t>393.106(c)(1)</t>
  </si>
  <si>
    <t>No means to prevent cargo from rolling</t>
  </si>
  <si>
    <t>393.106(c)(2)</t>
  </si>
  <si>
    <t>393.106(d)</t>
  </si>
  <si>
    <t>Insufficient aggregate working load limit</t>
  </si>
  <si>
    <t>393.110</t>
  </si>
  <si>
    <t>Failing to meet minimum tiedown requirements</t>
  </si>
  <si>
    <t>393.110(b)</t>
  </si>
  <si>
    <t>393.110(c)</t>
  </si>
  <si>
    <t>393.110(d)</t>
  </si>
  <si>
    <t>Tiedown not adjustable by driver</t>
  </si>
  <si>
    <t>No/improper front end structure</t>
  </si>
  <si>
    <t>393.114(b)(1)</t>
  </si>
  <si>
    <t>Insufficient height for front-end structure</t>
  </si>
  <si>
    <t>393.114(b)(2)</t>
  </si>
  <si>
    <t>Insufficient width for front-end structure</t>
  </si>
  <si>
    <t>393.114(d)</t>
  </si>
  <si>
    <t>No/improper securement of logs</t>
  </si>
  <si>
    <t>393.116(d)(1)</t>
  </si>
  <si>
    <t>393.116(d)(2)</t>
  </si>
  <si>
    <t>393.116(d)(3)</t>
  </si>
  <si>
    <t>393.116(d)(4)</t>
  </si>
  <si>
    <t>393.116(e)</t>
  </si>
  <si>
    <t>393.118(b)</t>
  </si>
  <si>
    <t>Improper placement of bundles</t>
  </si>
  <si>
    <t>393.118(d)</t>
  </si>
  <si>
    <t>393.118(d)(3)</t>
  </si>
  <si>
    <t>393.120</t>
  </si>
  <si>
    <t>393.120(b)(1)</t>
  </si>
  <si>
    <t>393.120(b)(2)</t>
  </si>
  <si>
    <t>393.120(c)(1)</t>
  </si>
  <si>
    <t>393.120(c)(2)</t>
  </si>
  <si>
    <t>393.120(d)(1)</t>
  </si>
  <si>
    <t>393.120(d)(4)</t>
  </si>
  <si>
    <t>393.120(e)</t>
  </si>
  <si>
    <t>No/improper securement of paper rolls</t>
  </si>
  <si>
    <t>393.122(b)</t>
  </si>
  <si>
    <t>393.122(c)</t>
  </si>
  <si>
    <t>393.122(d)</t>
  </si>
  <si>
    <t>393.122(e)</t>
  </si>
  <si>
    <t>393.122(f)</t>
  </si>
  <si>
    <t>Rolls crosswise/stacked load - improperly secured</t>
  </si>
  <si>
    <t>393.122(g)</t>
  </si>
  <si>
    <t>393.122(h)</t>
  </si>
  <si>
    <t>Rolls lengthwise/stacked - improper securement</t>
  </si>
  <si>
    <t>393.122(i)</t>
  </si>
  <si>
    <t>393.124(b)</t>
  </si>
  <si>
    <t>393.124(c)</t>
  </si>
  <si>
    <t>Improper blocking of concrete pipe</t>
  </si>
  <si>
    <t>393.124(d)</t>
  </si>
  <si>
    <t>Improper arrangement of concrete pipe</t>
  </si>
  <si>
    <t>393.124(e)</t>
  </si>
  <si>
    <t>393.124(f)</t>
  </si>
  <si>
    <t>393.126(b)</t>
  </si>
  <si>
    <t>393.126(c)(1)</t>
  </si>
  <si>
    <t>393.126(c)(2)</t>
  </si>
  <si>
    <t>393.126(c)(3)</t>
  </si>
  <si>
    <t>393.126(d)(1)</t>
  </si>
  <si>
    <t>393.126(d)(2)</t>
  </si>
  <si>
    <t>393.126(d)(4)</t>
  </si>
  <si>
    <t>No/improper securement of vehicles</t>
  </si>
  <si>
    <t>393.128(b)(1)</t>
  </si>
  <si>
    <t>393.128(b)(2)</t>
  </si>
  <si>
    <t>Tiedown(s) not affixed to mounting points.</t>
  </si>
  <si>
    <t>393.128(b)(3)</t>
  </si>
  <si>
    <t>Tiedown(s) not over/around wheels.</t>
  </si>
  <si>
    <t>393.130</t>
  </si>
  <si>
    <t>393.130(b)</t>
  </si>
  <si>
    <t>Item not properly prepared for transport</t>
  </si>
  <si>
    <t>393.130(c)</t>
  </si>
  <si>
    <t>Improper restraint/securement of item</t>
  </si>
  <si>
    <t>No/improper securement of crushed vehicles</t>
  </si>
  <si>
    <t>393.132(b)</t>
  </si>
  <si>
    <t>Prohibited use of synthetic webbing.</t>
  </si>
  <si>
    <t>393.132(c)</t>
  </si>
  <si>
    <t>393.132(c)(5)</t>
  </si>
  <si>
    <t>No/improper securement of roll/hook container</t>
  </si>
  <si>
    <t>393.134(b)(1)</t>
  </si>
  <si>
    <t>No blocking against forward movement</t>
  </si>
  <si>
    <t>393.134(b)(2)</t>
  </si>
  <si>
    <t>Container not secured to front of vehicle</t>
  </si>
  <si>
    <t>393.134(b)(3)</t>
  </si>
  <si>
    <t>Rear of container not properly secured</t>
  </si>
  <si>
    <t>No/improper securement of large boulders</t>
  </si>
  <si>
    <t>393.136(b)</t>
  </si>
  <si>
    <t>393.136(c)(1)</t>
  </si>
  <si>
    <t>393.136(d)</t>
  </si>
  <si>
    <t>393.136(e)</t>
  </si>
  <si>
    <t>393.136(f)</t>
  </si>
  <si>
    <t>393.201(a)</t>
  </si>
  <si>
    <t>Frame cracked / loose / sagging / broken</t>
  </si>
  <si>
    <t>393.201(b)</t>
  </si>
  <si>
    <t>Bolts securing cab broken/loose/missing</t>
  </si>
  <si>
    <t>393.201(c)</t>
  </si>
  <si>
    <t>393.201(d)</t>
  </si>
  <si>
    <t>Frame accessories improperly attached</t>
  </si>
  <si>
    <t>393.201(e)</t>
  </si>
  <si>
    <t>Prohibited holes drilled in frame rail flange</t>
  </si>
  <si>
    <t>Cab/body parts requirements violations</t>
  </si>
  <si>
    <t>393.203(a)</t>
  </si>
  <si>
    <t>Cab door missing/broken</t>
  </si>
  <si>
    <t>393.203(b)</t>
  </si>
  <si>
    <t>Cab/body improperly secured to frame</t>
  </si>
  <si>
    <t>393.203(c)</t>
  </si>
  <si>
    <t>Hood not securely fastened</t>
  </si>
  <si>
    <t>393.203(d)</t>
  </si>
  <si>
    <t>Cab seats not securely mounted</t>
  </si>
  <si>
    <t>393.203(e)</t>
  </si>
  <si>
    <t>393.205(a)</t>
  </si>
  <si>
    <t>Wheel/rim cracked or broken</t>
  </si>
  <si>
    <t>Wheels, Studs, Clamps, Etc.</t>
  </si>
  <si>
    <t>393.205(b)</t>
  </si>
  <si>
    <t>Stud/bolt holes elongated on wheels</t>
  </si>
  <si>
    <t>393.205(c)</t>
  </si>
  <si>
    <t>Wheel fasteners loose and/or missing</t>
  </si>
  <si>
    <t>393.207(a)</t>
  </si>
  <si>
    <t>Axle positioning parts defective/missing</t>
  </si>
  <si>
    <t>Suspension</t>
  </si>
  <si>
    <t>393.207(b)</t>
  </si>
  <si>
    <t>393.207(c)</t>
  </si>
  <si>
    <t>Leaf spring assembly defective/missing</t>
  </si>
  <si>
    <t>393.207(d)</t>
  </si>
  <si>
    <t>Coil spring cracked and/or broken</t>
  </si>
  <si>
    <t>393.207(e)</t>
  </si>
  <si>
    <t>Torsion bar cracked and/or broken</t>
  </si>
  <si>
    <t>393.207(f)</t>
  </si>
  <si>
    <t>Air suspension pressure loss</t>
  </si>
  <si>
    <t>393.207(g)</t>
  </si>
  <si>
    <t>393.209(a)</t>
  </si>
  <si>
    <t>Steering wheel not secured/broken</t>
  </si>
  <si>
    <t>Steering Mechanism</t>
  </si>
  <si>
    <t>393.209(b)</t>
  </si>
  <si>
    <t>Excessive steering wheel lash</t>
  </si>
  <si>
    <t>393.209(c)</t>
  </si>
  <si>
    <t>Loose steering column</t>
  </si>
  <si>
    <t>393.209(d)</t>
  </si>
  <si>
    <t>393.209(e)</t>
  </si>
  <si>
    <t>Power steering violations</t>
  </si>
  <si>
    <t>396.3(a)(1)</t>
  </si>
  <si>
    <t>396.3A1B</t>
  </si>
  <si>
    <t>396.3A1BA</t>
  </si>
  <si>
    <t>396.3A1BC</t>
  </si>
  <si>
    <t>396.3A1BD</t>
  </si>
  <si>
    <t>396.3A1BL</t>
  </si>
  <si>
    <t>396.3A1T</t>
  </si>
  <si>
    <t>Excessive oil leaks</t>
  </si>
  <si>
    <t>396.5(a)</t>
  </si>
  <si>
    <t>Failing to ensure that vehicle is properly lubricated</t>
  </si>
  <si>
    <t>396.5A-HNLIW</t>
  </si>
  <si>
    <t>Hubs - No visible or measurable lubricant showing in the hub - inner wheel</t>
  </si>
  <si>
    <t>396.5A-HNLOW</t>
  </si>
  <si>
    <t>Hubs - No visible or measurable lubricant showing in the hub - outer wheel</t>
  </si>
  <si>
    <t>396.5(b)</t>
  </si>
  <si>
    <t>Oil and/or grease leak</t>
  </si>
  <si>
    <t>396.5B-HLIW</t>
  </si>
  <si>
    <t>Hubs - Oil and/or Grease Leaking from hub - inner wheel</t>
  </si>
  <si>
    <t>396.5B-HLOW</t>
  </si>
  <si>
    <t>Hubs - oil and/or Grease Leaking from hub - outer wheel</t>
  </si>
  <si>
    <t>396.5B-HWSLIW</t>
  </si>
  <si>
    <t>Hubs - Wheel seal leaking - inner wheel</t>
  </si>
  <si>
    <t>396.5B-HWSLOW</t>
  </si>
  <si>
    <t>Hubs - Wheel seal leaking - outer wheel</t>
  </si>
  <si>
    <t>396.9(c)(2)</t>
  </si>
  <si>
    <t>Vehicle Jumping OOS</t>
  </si>
  <si>
    <t>396.9(d)(2)</t>
  </si>
  <si>
    <t xml:space="preserve">No or inadequate driver vehicle inspection report </t>
  </si>
  <si>
    <t>396.13(c)</t>
  </si>
  <si>
    <t>396.17(c)</t>
  </si>
  <si>
    <t>Vehicle access requirements violations</t>
  </si>
  <si>
    <t>Inadequate maintenance of driver access</t>
  </si>
  <si>
    <t>HM Other</t>
  </si>
  <si>
    <t>171.2(c)</t>
  </si>
  <si>
    <t>Markings - HM</t>
  </si>
  <si>
    <t>Documentation - HM</t>
  </si>
  <si>
    <t>Package Integrity - HM</t>
  </si>
  <si>
    <t>171.2(g)</t>
  </si>
  <si>
    <t>172.200(a)</t>
  </si>
  <si>
    <t>172.202(c)</t>
  </si>
  <si>
    <t>172.203(e)</t>
  </si>
  <si>
    <t>No empty packaging noted</t>
  </si>
  <si>
    <t>172.203(h)(1)</t>
  </si>
  <si>
    <t>172.203(h)(2)</t>
  </si>
  <si>
    <t>172.203(o)</t>
  </si>
  <si>
    <t>Cargo Protection - HM</t>
  </si>
  <si>
    <t>172.313(a)</t>
  </si>
  <si>
    <t>172.328(d)</t>
  </si>
  <si>
    <t>172.330(a)(2)</t>
  </si>
  <si>
    <t>172.334(a)</t>
  </si>
  <si>
    <t>172.336(c)(1)</t>
  </si>
  <si>
    <t>Failing to display ID numbers on compartment cargo tank in sequence</t>
  </si>
  <si>
    <t>172.516(c)(4)</t>
  </si>
  <si>
    <t>Load Securement - HM</t>
  </si>
  <si>
    <t>Fire Hazard - HM</t>
  </si>
  <si>
    <t>173.315(j)(3)</t>
  </si>
  <si>
    <t>Residential gas tank not secure in transport</t>
  </si>
  <si>
    <t>173.318(g)</t>
  </si>
  <si>
    <t>No or Improper One Way Travel Time (OWTT) marking on cryogenic cargo tank</t>
  </si>
  <si>
    <t>173.421(a)</t>
  </si>
  <si>
    <t>Transporting limited quantity-radioactive material exceeds 0.5 millirem/hour</t>
  </si>
  <si>
    <t>173.441(a)</t>
  </si>
  <si>
    <t>173.443(a)</t>
  </si>
  <si>
    <t>Shipping papers required</t>
  </si>
  <si>
    <t>177.817(e)</t>
  </si>
  <si>
    <t>177.823(a)</t>
  </si>
  <si>
    <t>177.834(i)</t>
  </si>
  <si>
    <t>177.834(n)</t>
  </si>
  <si>
    <t>177.835(a)</t>
  </si>
  <si>
    <t>177.835(c)</t>
  </si>
  <si>
    <t>Transporting Class 1 in combination vehicles</t>
  </si>
  <si>
    <t>177.835(j)</t>
  </si>
  <si>
    <t>177.840(o)</t>
  </si>
  <si>
    <t>177.841(e)</t>
  </si>
  <si>
    <t>177.848(d)</t>
  </si>
  <si>
    <t>178.245-4</t>
  </si>
  <si>
    <t>DOT51 integrity and securement</t>
  </si>
  <si>
    <t>178.245-6(b)</t>
  </si>
  <si>
    <t>178.251-7(b)</t>
  </si>
  <si>
    <t>DOT 56/57 spec Markings - HM</t>
  </si>
  <si>
    <t>Protecting of fittings MC330</t>
  </si>
  <si>
    <t>178.336-17(a)</t>
  </si>
  <si>
    <t>Certification plate MC330</t>
  </si>
  <si>
    <t>178.336-9(a)</t>
  </si>
  <si>
    <t>Safety relief devices MC330</t>
  </si>
  <si>
    <t>178.336-9(c)</t>
  </si>
  <si>
    <t>Marking of inlets/outlets MC330</t>
  </si>
  <si>
    <t>178.337-11(a)(2)</t>
  </si>
  <si>
    <t>Internal valve MC331</t>
  </si>
  <si>
    <t>178.338-18(b)</t>
  </si>
  <si>
    <t xml:space="preserve">Specification plate missing MC338 </t>
  </si>
  <si>
    <t>MC306/307/312 ring stiffeners</t>
  </si>
  <si>
    <t>178.341-4</t>
  </si>
  <si>
    <t>MC306 venting</t>
  </si>
  <si>
    <t>178.345-11(b)(1)</t>
  </si>
  <si>
    <t>178.345-6</t>
  </si>
  <si>
    <t>Package Testing - HM</t>
  </si>
  <si>
    <t>180.407(c)</t>
  </si>
  <si>
    <t>Failing to periodically test and inspect cargo tank</t>
  </si>
  <si>
    <t>Periodic testing of portable tanks</t>
  </si>
  <si>
    <t>397.5(a)</t>
  </si>
  <si>
    <t>397.7(b)</t>
  </si>
  <si>
    <t>397.101(d)</t>
  </si>
  <si>
    <t>393.40</t>
  </si>
  <si>
    <t>393.30</t>
  </si>
  <si>
    <t>Tire — exceeding weight rating of tire</t>
  </si>
  <si>
    <t>Violation Changes</t>
  </si>
  <si>
    <t>BASIC</t>
  </si>
  <si>
    <t>What Changed</t>
  </si>
  <si>
    <t>Alcohol Possession</t>
  </si>
  <si>
    <t>Failure to stop at railroad crossing - Bus transporting passengers</t>
  </si>
  <si>
    <t>Failure to stop at railroad crossing - CMV transporting Division 2.3 Chlorine</t>
  </si>
  <si>
    <t>Failure to stop at railroad crossing - CMV requiring display of HM placards</t>
  </si>
  <si>
    <t>Failure to stop at railroad crossing - HM Cargo Tank vehicle</t>
  </si>
  <si>
    <t>390.35B-MED</t>
  </si>
  <si>
    <t>Operating a CMV while possessing a fraudulent medical certificate</t>
  </si>
  <si>
    <t>Fraud</t>
  </si>
  <si>
    <t>Side retroreflective sheeting or reflex reflector requirements for vehicles manufactured after December 1993</t>
  </si>
  <si>
    <t>No retroreflective sheeting or reflex reflective material as required for vehicles manufactured before December 1993</t>
  </si>
  <si>
    <t>Improper Side Placement of retroreflective sheeting or reflex reflective material as required for vehicles manufactured before December 1993</t>
  </si>
  <si>
    <t>Upper rear retroreflective sheeting or reflex reflective material as required for vehicles manufactured before December 1993</t>
  </si>
  <si>
    <t>Failing to equip vehicle air brake system with adequate reserve capacity or reservoir</t>
  </si>
  <si>
    <t>Rear Impact Guard Cross-section vertical height insufficient for trailer manufactured on or after January 26, 1998</t>
  </si>
  <si>
    <t>Operating a CMV without proof of a periodic inspection</t>
  </si>
  <si>
    <t>Brake system pressure loss</t>
  </si>
  <si>
    <t>Steering system components worn, welded, or missing</t>
  </si>
  <si>
    <t>396.3A1DSDT</t>
  </si>
  <si>
    <t>396.3A1DSUJ</t>
  </si>
  <si>
    <t>396.3A1DSYE</t>
  </si>
  <si>
    <t>Drive Shaft Tube Cracked or Twisted</t>
  </si>
  <si>
    <t>Drive Shaft Yoke Ends Cracked / Loose / Broken / Missing</t>
  </si>
  <si>
    <t>396.3A1DSCB</t>
  </si>
  <si>
    <t>Center Bearing (Carrier Bearing) Cracked / Loose / Broken / Missing</t>
  </si>
  <si>
    <t>Driver Fitness</t>
  </si>
  <si>
    <t>Unsafe Driving</t>
  </si>
  <si>
    <t>Vehicle Maintenance</t>
  </si>
  <si>
    <t>HOS Compliance</t>
  </si>
  <si>
    <t>383.25A1</t>
  </si>
  <si>
    <t>383.25A2</t>
  </si>
  <si>
    <t>390.33-XS</t>
  </si>
  <si>
    <t>393.45A-HJS</t>
  </si>
  <si>
    <t>393.70B1I</t>
  </si>
  <si>
    <t>393.70B1I-C</t>
  </si>
  <si>
    <t>393.70B1I-MPC</t>
  </si>
  <si>
    <t>393.70B1I-RW</t>
  </si>
  <si>
    <t>393.70B1I-SC</t>
  </si>
  <si>
    <t>393.70B1I-W</t>
  </si>
  <si>
    <t>393.70B1II-FWUC</t>
  </si>
  <si>
    <t>393.70B1II-FWUCG</t>
  </si>
  <si>
    <t>393.70B1II-FWUCW</t>
  </si>
  <si>
    <t>393.70B1II-FWURW</t>
  </si>
  <si>
    <t>393.91-FS</t>
  </si>
  <si>
    <t>393.91-SNS</t>
  </si>
  <si>
    <t>395.15A2</t>
  </si>
  <si>
    <t>395.15B2</t>
  </si>
  <si>
    <t>395.15D2</t>
  </si>
  <si>
    <t>395.15G01</t>
  </si>
  <si>
    <t>395.15G02</t>
  </si>
  <si>
    <t>395.15I9</t>
  </si>
  <si>
    <t>395.8F01</t>
  </si>
  <si>
    <t>396.3A1-FWPC</t>
  </si>
  <si>
    <t>396.3A1-FWPG</t>
  </si>
  <si>
    <t>396.3A1-FWPRW</t>
  </si>
  <si>
    <t>396.3A1-GDRVP</t>
  </si>
  <si>
    <t>396.3A1-GLEAK</t>
  </si>
  <si>
    <t>396.3A1-GVAPOR</t>
  </si>
  <si>
    <t>396.3A1-LLEAK</t>
  </si>
  <si>
    <t>178.336-10</t>
  </si>
  <si>
    <t>178.340-8D</t>
  </si>
  <si>
    <t>391.11B2</t>
  </si>
  <si>
    <t>Operating on learner permit without a CDL holder</t>
  </si>
  <si>
    <t>Operating on a CDL learners permit without a valid regular operators license</t>
  </si>
  <si>
    <t>Operating a Motor Coach or other Passenger Carrying vehicle with seating, secured or unsecured, in excess of the manufacturer's designed seating capacity.</t>
  </si>
  <si>
    <t xml:space="preserve">Hydraulic Brake tubing improperly joined or spliced </t>
  </si>
  <si>
    <t>Defective latching fasteners fasteners on either side of the vehicle are missing or ineffective per current OOS Criteria</t>
  </si>
  <si>
    <t>Fifth wheel cracked or a gap caused by corrosion 1/8 inch (3.2 mm) or more in width.</t>
  </si>
  <si>
    <t>Crack in the mounting plate or pivot bracket (parent metal) extending more than 20 percent of the distance across the metal in the direction of the crack.</t>
  </si>
  <si>
    <t>Fifth Wheel repair weld is cracked</t>
  </si>
  <si>
    <t>Slide curl broken, cracked or repaired by welding</t>
  </si>
  <si>
    <t>Fifth wheel more than 20 percent of the total length of all the original welds are cracked on either side of the vehicle.</t>
  </si>
  <si>
    <t>Upper coupler assembly parent metal cracked, extending more than 20 percent of the distance across the metal in the direction of the crack.</t>
  </si>
  <si>
    <t>Upper coupler assembly crack or gap caused by corrosion more than 1/8 inch (3.2 mm) or more in width.</t>
  </si>
  <si>
    <t>Upper coupler assembly welds are crack on either side, front or back of the upper coupler, more than 20 percent of the total length of all original welds.</t>
  </si>
  <si>
    <t>Upper coupler assembly repair weld cracked.</t>
  </si>
  <si>
    <t>Motor Coach or other Passenger carrying vehicle equipped with prohibited non-automatically folding seats in the aisle</t>
  </si>
  <si>
    <t>Motor Coach or other Passenger Carrying vehicle operating with seating, occupied or not, not secured in a workmanlike manner.</t>
  </si>
  <si>
    <t>Driver failed to use automatic on-board recording device when required by the motor carrier.</t>
  </si>
  <si>
    <t>Automatic on-board recording device failed to provide means to immediately check drivers hours of service as required.</t>
  </si>
  <si>
    <t>Driver failed to produce location identifier codes for AOBRD as required.</t>
  </si>
  <si>
    <t>Driver failed to have instructions on-board CMV for installed automatic on-board recording device.</t>
  </si>
  <si>
    <t>Driver failed to have on-board a CMV a sufficient supply of blank records of duty status graph-grids.</t>
  </si>
  <si>
    <t>Driver not adequately trained in the operation of the automatic on-board recording device.</t>
  </si>
  <si>
    <t>Drivers record of duty status not current</t>
  </si>
  <si>
    <t>Crack in the fifth wheel plate (parent metal) extending more than 20 percent of the distance across the metal in the direction of the crack.</t>
  </si>
  <si>
    <t>A crack or gap caused by corrosion that is 1/8 inch (3.2 mm) or more in width in fifth wheel plate.</t>
  </si>
  <si>
    <t>Repair weld cracked on fifth wheel plate</t>
  </si>
  <si>
    <t>Vehicle with a dripping liquid that vaporizes in the air from a LNG fuel system.</t>
  </si>
  <si>
    <t>Vehicle with fuel leakage from a CNG, LNG or LPG system verified by bubble test or gas detection meter.</t>
  </si>
  <si>
    <t>Vehicle with a cloud of vapor from a LNG fuel system.</t>
  </si>
  <si>
    <t>A liquid fuel system with a dripping leak at any point.</t>
  </si>
  <si>
    <t>Driver cannot read or speak the English language sufficiently to respond to official inquiries.</t>
  </si>
  <si>
    <t>Brakes - Missing or Broken Components including Pad Retaining Components  and loose or missing caliper mounting bolt(s)</t>
  </si>
  <si>
    <t>Updated - new description</t>
  </si>
  <si>
    <t>Updated - new violation code</t>
  </si>
  <si>
    <t>306,307,312 protection shear</t>
  </si>
  <si>
    <t>HM Compliance</t>
  </si>
  <si>
    <t>171.23</t>
  </si>
  <si>
    <t>US Requirements for IMDG shipment.</t>
  </si>
  <si>
    <t>171.26</t>
  </si>
  <si>
    <t>US Requirements for IAEA shipments</t>
  </si>
  <si>
    <t>172.203G</t>
  </si>
  <si>
    <t>Subsidiary labeling for Division 2.3 materials</t>
  </si>
  <si>
    <t>172.203L</t>
  </si>
  <si>
    <t>No "Marine Pollutant" entry</t>
  </si>
  <si>
    <t>172.203P</t>
  </si>
  <si>
    <t>No "Non-odorized" entry for LPG</t>
  </si>
  <si>
    <t>172.301A1-SZ</t>
  </si>
  <si>
    <t>Non-bulk package marking is incorrect size</t>
  </si>
  <si>
    <t>172.301F</t>
  </si>
  <si>
    <t>No "Non-odorized" entry for LPG cylinders</t>
  </si>
  <si>
    <t>172.331A</t>
  </si>
  <si>
    <t>Offeror fail to provide ID Numbers to motor carrier for other bulk packages</t>
  </si>
  <si>
    <t>172.331B</t>
  </si>
  <si>
    <t>Offeror fail to affix ID Numbers on other bulk packages</t>
  </si>
  <si>
    <t>172.331C</t>
  </si>
  <si>
    <t>Transport  other bulk packages without proper ID Numbers</t>
  </si>
  <si>
    <t>172.332A</t>
  </si>
  <si>
    <t>Failure to display ID Numbers when required</t>
  </si>
  <si>
    <t>172.332B</t>
  </si>
  <si>
    <t>Orange panel does not meet specifications</t>
  </si>
  <si>
    <t>172.332C</t>
  </si>
  <si>
    <t>ID Number on placard does not meet specifications</t>
  </si>
  <si>
    <t>172.336C</t>
  </si>
  <si>
    <t>Failing to display ID numbers according to provisions in table of 172.336(c)</t>
  </si>
  <si>
    <t>172.402F</t>
  </si>
  <si>
    <t>Subsidiary labeling for Division 2.2 materials</t>
  </si>
  <si>
    <t>172.403B</t>
  </si>
  <si>
    <t>Wrong category RAM label</t>
  </si>
  <si>
    <t>172.403E</t>
  </si>
  <si>
    <t>Failing to have complete information on Fissile label</t>
  </si>
  <si>
    <t>172.403H</t>
  </si>
  <si>
    <t>RAM label overpack requirements</t>
  </si>
  <si>
    <t>173.312</t>
  </si>
  <si>
    <t>MEGCs general requirements</t>
  </si>
  <si>
    <t>173.315J1</t>
  </si>
  <si>
    <t>Residential LPG tank under 5%</t>
  </si>
  <si>
    <t>173.315J2</t>
  </si>
  <si>
    <t>Residential LPG tank over 5%</t>
  </si>
  <si>
    <t>173.315M2</t>
  </si>
  <si>
    <t>Anhydrous ammonia nurse tank with no test markings when required</t>
  </si>
  <si>
    <t>173.315N2</t>
  </si>
  <si>
    <t>No emergency discharge control, other than metered delivery</t>
  </si>
  <si>
    <t>173.315N3</t>
  </si>
  <si>
    <t>No emergency discharge control, metered delivery</t>
  </si>
  <si>
    <t>173.318</t>
  </si>
  <si>
    <t>Cryogenic liquids in cargo tanks general requirements</t>
  </si>
  <si>
    <t>173.32A2</t>
  </si>
  <si>
    <t>Portable tank periodic testing</t>
  </si>
  <si>
    <t>173.32G1</t>
  </si>
  <si>
    <t>Portable tank extending outside transport vehicle</t>
  </si>
  <si>
    <t>173.35L</t>
  </si>
  <si>
    <t>IBC filled in excess of maximum gross mass marked on the container</t>
  </si>
  <si>
    <t>173.36</t>
  </si>
  <si>
    <t>Large bulk packages general requirements</t>
  </si>
  <si>
    <t>173.37</t>
  </si>
  <si>
    <t>Flexible bulk packages general requirements</t>
  </si>
  <si>
    <t>173.9</t>
  </si>
  <si>
    <t>Fumigant marking requirements</t>
  </si>
  <si>
    <t>177.801-TRN</t>
  </si>
  <si>
    <t>Transporting a forbidden material</t>
  </si>
  <si>
    <t>178.337-10</t>
  </si>
  <si>
    <t>Accident damage protection MC331</t>
  </si>
  <si>
    <t>180.207B</t>
  </si>
  <si>
    <t>Periodic inspection of UN cylinders</t>
  </si>
  <si>
    <t>180.217</t>
  </si>
  <si>
    <t>Periodic requalification of Multiple Element Gas Containers</t>
  </si>
  <si>
    <t>180.352C</t>
  </si>
  <si>
    <t>Flexible IBC retest date marking</t>
  </si>
  <si>
    <t>180.405K</t>
  </si>
  <si>
    <t>Failure to mark a specification cargo tank with a Maximum Allowable Working Pressure of at least 3 psi</t>
  </si>
  <si>
    <t>180.407A</t>
  </si>
  <si>
    <t>Failure to test / inspection a specification cargo tank when due</t>
  </si>
  <si>
    <t>180.416G</t>
  </si>
  <si>
    <t>Damaged liquid discharge hose</t>
  </si>
  <si>
    <t>180.519</t>
  </si>
  <si>
    <t>Tank car tank retest date markings</t>
  </si>
  <si>
    <t>393.23PT</t>
  </si>
  <si>
    <t>All required lamps on towed vehicle inoperative due to no electrical connection</t>
  </si>
  <si>
    <t>395.3A2-PROPN</t>
  </si>
  <si>
    <t>Driving beyond 14 hour duty period (Property carrying vehicle) - Nominal Violation</t>
  </si>
  <si>
    <t>Hours, Nominal</t>
  </si>
  <si>
    <t>395.3A3-PROPN</t>
  </si>
  <si>
    <t>Driving beyond 11 hour driving limit in a 14 hour period. (Property carrying vehicle) - Nominal Violation</t>
  </si>
  <si>
    <t>395.3B1-PROPN</t>
  </si>
  <si>
    <t>Driving after 60 hours on duty in a 7 day perioed. (Property carrying vehicle) - Nominal Violation</t>
  </si>
  <si>
    <t>395.3B2-NOM</t>
  </si>
  <si>
    <t>Driving after 70 hours on duty in a 8 day period. (Property carrying vehicle) - Nominal Violation</t>
  </si>
  <si>
    <t>395.5A1-PASSN</t>
  </si>
  <si>
    <t>Driving after 10 hour driving limit (Passenger carrying vehicle) - Nominal Violation</t>
  </si>
  <si>
    <t>395.5A2-PASSN</t>
  </si>
  <si>
    <t>Driving after 15 hour driving limit (Passenger carrying vehicle) - Nominal Violation</t>
  </si>
  <si>
    <t>395.5B1-PASSN</t>
  </si>
  <si>
    <t>Driving after 60 hours on duty in a 7 day period. (Passenger carrying vehicle) - Nominal Violation</t>
  </si>
  <si>
    <t>395.5B2-PASSN</t>
  </si>
  <si>
    <t>Driving after 70 hours on duty in a 8 day period. (Passenger carrying vehicle) - Nominal Violation</t>
  </si>
  <si>
    <t>383.71H</t>
  </si>
  <si>
    <t>Failing to submit medical certification documentation as required.</t>
  </si>
  <si>
    <t>393.53BMAN</t>
  </si>
  <si>
    <t>CMV manufactured after 10/20/1994 is not equipped with automatic air brake adjusters.</t>
  </si>
  <si>
    <t>Comment</t>
  </si>
  <si>
    <t>Added in 3.0.4</t>
  </si>
  <si>
    <t>Compliance, Safety, Accountability (CSA)</t>
  </si>
  <si>
    <t>** Multiple violation descriptions are associated with this citation.</t>
  </si>
  <si>
    <t>Pattern of Occurrence</t>
  </si>
  <si>
    <t>Parking a motor vehicle containing Hazardous Material(s) other than Division 1.1, 1.2, or 1.3 materials within 5 feet of traveled portion of highway or street</t>
  </si>
  <si>
    <t>Parking a motor vehicle containing Division 1.1, 1.2, or 1.3 materials within 5 feet of traveled portion of highway or street</t>
  </si>
  <si>
    <t>397.7(a)(1)</t>
  </si>
  <si>
    <t>Failing to prepare a written route plan before requiring or permitting the operation of a motor vehicle containing explosives in Class 1, Divisions 1.1, 1.2, or 1.3</t>
  </si>
  <si>
    <t>397.67(d)</t>
  </si>
  <si>
    <t>One-time Occurrence</t>
  </si>
  <si>
    <t>Failing to ensure a motor vehicle containing a Division 1.1, 1.2, or 1.3 (explosive) material is attended at all times by its driver or a qualified representative</t>
  </si>
  <si>
    <t>Failing to furnish driver of motor vehicle transporting Division 1.1, 1.2, or 1.3 (explosive) material with a copy of the rules of Part 397 and emergency response instructions</t>
  </si>
  <si>
    <t>397.19(a)</t>
  </si>
  <si>
    <t>Permitting a person to smoke or carry a lighted cigarette, cigar, or pipe within 25 feet of a motor vehicle containing Class 1 materials, Class 5 materials, or flammable materials classified as Division 2.1, Class 3, and Divisions 4.1 and 4.2</t>
  </si>
  <si>
    <t>397.13(a)</t>
  </si>
  <si>
    <t>Failing to prepare a written route plan before requiring or permitting the operation of a motor vehicle containing highway route controlled quantity of Class 7 (radioactive) material</t>
  </si>
  <si>
    <t>Requiring or permitting the operation of a motor vehicle declared  "out-of-service" before repairs were made</t>
  </si>
  <si>
    <t>396.9(c)(2)**</t>
  </si>
  <si>
    <t>Failing to keep minimum records of inspection and vehicle maintenance</t>
  </si>
  <si>
    <t>396.3(b)</t>
  </si>
  <si>
    <t>Failing to promptly repair parts and accessories in accordance as set forth in Appendix G of Part 396</t>
  </si>
  <si>
    <t>396.17(g)</t>
  </si>
  <si>
    <t>Using a commercial motor vehicle not periodically inspected</t>
  </si>
  <si>
    <t>396.17(a)**</t>
  </si>
  <si>
    <t>Failing to correct out-of-service defects listed by driver in a driver vehicle inspection report before the vehicle is operated again</t>
  </si>
  <si>
    <t>396.11(c)</t>
  </si>
  <si>
    <t>Failing to require driver to prepare driver vehicle inspection report</t>
  </si>
  <si>
    <t>396.11(a)**</t>
  </si>
  <si>
    <t>Failing to preserve driver's record of duty status for 6 months</t>
  </si>
  <si>
    <t>395.8(k)(1)**</t>
  </si>
  <si>
    <t>Failing to require driver to forward within 13 days of completion, the original of the record of duty status</t>
  </si>
  <si>
    <t>False report of driver's record of duty status</t>
  </si>
  <si>
    <t>395.8(e)**</t>
  </si>
  <si>
    <t>Failing to require driver to make a record of duty status</t>
  </si>
  <si>
    <t>Requiring or permitting a passenger-carrying commercial motor vehicle driver to drive after having been on duty 70 hours in 8 consecutive days</t>
  </si>
  <si>
    <t>395.5(b)(2)**</t>
  </si>
  <si>
    <t>Requiring or permitting a passenger-carrying commercial motor vehicle driver to drive after having been on duty 60 hours in 7 consecutive days</t>
  </si>
  <si>
    <t>395.5(b)(1)**</t>
  </si>
  <si>
    <t>Requiring or permitting a passenger-carrying commercial motor vehicle driver to drive after having been on duty 15 hours</t>
  </si>
  <si>
    <t>395.5(a)(2)**</t>
  </si>
  <si>
    <t>Requiring or permitting a passenger-carrying commercial motor vehicle driver to drive more than 10 hours</t>
  </si>
  <si>
    <t>395.5(a)(1)**</t>
  </si>
  <si>
    <t>Requiring or permitting a property-carrying commercial motor vehicle driver to restart a period of 8 consecutive days without taking an off-duty period of 34 or more consecutive hours</t>
  </si>
  <si>
    <t>395.3(c)(2)</t>
  </si>
  <si>
    <t>Requiring or permitting a property-carrying commercial motor vehicle driver to restart a period of 7 consecutive days without taking an off-duty period of 34 or more consecutive hours</t>
  </si>
  <si>
    <t>395.3(c)(1)</t>
  </si>
  <si>
    <t xml:space="preserve">Requiring or permitting driver to drive after having been on duty more than 70 hours in 8 consecutive days
</t>
  </si>
  <si>
    <t>395.3(b)(2)**</t>
  </si>
  <si>
    <t xml:space="preserve">Requiring or permitting driver to drive after having been on duty more than 60 hours in 7 consecutive days
</t>
  </si>
  <si>
    <t>395.3(b)(1)**</t>
  </si>
  <si>
    <t>Requiring or permitting a property-carrying commercial motor vehicle driver to drive if more than 8 hours have passed since the end of the driver's last off-duty or sleeper-berth period of at least 30 minutes</t>
  </si>
  <si>
    <t>Requiring or permitting a property-carrying commercial motor vehicle driver to drive more than 11 hours</t>
  </si>
  <si>
    <t>395.3(a)(2)**</t>
  </si>
  <si>
    <t>395.3(a)(1)**</t>
  </si>
  <si>
    <t>Requiring or permitting a driver declared out of service to operate a motor vehicle before prescribed off duty (or sleeper berth) time has been accumulated</t>
  </si>
  <si>
    <t>395.13(c)(1)</t>
  </si>
  <si>
    <t>Requiring or permitting a short-haul property-carrying commercial motor vehicle driver to drive after having been on duty 16 consecutive hours</t>
  </si>
  <si>
    <t>Requiring or permitting a passenger-carrying commercial motor vehicle driver to drive after having been on duty for 80 hours in any period of 8 consecutive days (Driving in Alaska)</t>
  </si>
  <si>
    <t>395.1(h)(2)(iv)</t>
  </si>
  <si>
    <t xml:space="preserve">Requiring or permitting driver of passenger-carrying commercial motor vehicle to drive after having been on duty for 70 hours in any period of 7 consecutive days (Driving in Alaska)
</t>
  </si>
  <si>
    <t>395.1(h)(2)(iii)</t>
  </si>
  <si>
    <t>Requiring or permitting a passenger-carrying commercial motor vehicle driver to drive after having been on duty 20 hours (Driving in Alaska)</t>
  </si>
  <si>
    <t>395.1(h)(2)(ii)</t>
  </si>
  <si>
    <t>Requiring or permitting a passenger-carrying commercial motor vehicle driver to drive more than 15 hours (Driving in Alaska)</t>
  </si>
  <si>
    <t>395.1(h)(2)(i)</t>
  </si>
  <si>
    <t xml:space="preserve">Requiring or permitting driver to drive after having been on duty more than 80 hours in 8 consecutive days (Driving in Alaska)
</t>
  </si>
  <si>
    <t>395.1(h)(1)(iv)**</t>
  </si>
  <si>
    <t xml:space="preserve">Requiring or permitting driver to drive after having been on duty more than 70 hours in 7 consecutive days (Driving in Alaska)
</t>
  </si>
  <si>
    <t>395.1(h)(1)(iii)**</t>
  </si>
  <si>
    <t xml:space="preserve">Requiring or permitting a driver to drive after having been on duty 20 hours (Driving in Alaska)
</t>
  </si>
  <si>
    <t>395.1(h)(1)(ii)**</t>
  </si>
  <si>
    <t xml:space="preserve">Requiring or permitting a driver to drive more than 15 hours (Driving in Alaska)
</t>
  </si>
  <si>
    <t>395.1(h)(1)(i)**</t>
  </si>
  <si>
    <t>Insurance/Other</t>
  </si>
  <si>
    <t>Operating without the required operating authority</t>
  </si>
  <si>
    <t>Requiring or permitting a driver to drive without the vehicle's cargo being properly distributed and adequately secured</t>
  </si>
  <si>
    <t>Scheduling a run which would necessitate the vehicle being operated at speeds in excess of those prescribed</t>
  </si>
  <si>
    <t>Controlled Substances/Alcohol</t>
  </si>
  <si>
    <t xml:space="preserve">Requiring or permitting to operate a motor vehicle a driver who, by the driver's appearance or conduct or by other evidence, appears to have used alcohol within 4 hours </t>
  </si>
  <si>
    <t>392.5(b)(2)</t>
  </si>
  <si>
    <t>Requiring or permitting a driver to be on duty, operate a commercial motor vehicle, or be in physical control of a commercial motor vehicle while using, being under the influence of, or in possession of alcohol</t>
  </si>
  <si>
    <t>392.5(b)(1)</t>
  </si>
  <si>
    <t>Requiring or permitting a driver to drive while possessing, being under the influence of, or using a narcotic drug, amphetamine, or any other substance which renders the driver incapable of safely operating a motor vehicle</t>
  </si>
  <si>
    <t>392.4(b)</t>
  </si>
  <si>
    <t>Operating a commercial motor vehicle not in accordance with the laws, ordinances, and regulations of the jurisdiction in which it is being operated - Other</t>
  </si>
  <si>
    <t>Operating a commercial motor vehicle not in accordance with the laws, ordinances, and regulations of the jurisdiction in which it is being operated - Driver Fitness</t>
  </si>
  <si>
    <t>Operating a commercial motor vehicle not in accordance with the laws, ordinances, and regulations of the jurisdiction in which it is being operated - Controlled Substances/Alcohol</t>
  </si>
  <si>
    <t>Operating a commercial motor vehicle not in accordance with the laws, ordinances, and regulations of the jurisdiction in which it is being operated - Vehicle Maintenance</t>
  </si>
  <si>
    <t>Operating a commercial motor vehicle not in accordance with the laws, ordinances, and regulations of the jurisdiction in which it is being operated - HOS Compliance</t>
  </si>
  <si>
    <t>Operating a commercial motor vehicle not in accordance with the laws, ordinances, and regulations of the jurisdiction in which it is being operated - Unsafe Driving</t>
  </si>
  <si>
    <t>Failing to maintain medical examiner's certificate in driver's qualification file</t>
  </si>
  <si>
    <t>Failing to maintain inquiries into driver's driving record in driver's qualification file</t>
  </si>
  <si>
    <t>391.51(b)(2)</t>
  </si>
  <si>
    <t>Failing to maintain driver qualification file on each driver employed</t>
  </si>
  <si>
    <t>391.51(a)</t>
  </si>
  <si>
    <t>Using a driver not medically examined and certified during the preceding 24 months</t>
  </si>
  <si>
    <t>Using a driver not medically examined and certified</t>
  </si>
  <si>
    <t>391.45(a)</t>
  </si>
  <si>
    <t xml:space="preserve">Failing to investigate driver's background </t>
  </si>
  <si>
    <t>391.23(a)</t>
  </si>
  <si>
    <t>Using a disqualified driver</t>
  </si>
  <si>
    <t>Using a driver without a currently valid commercial motor vehicle operator's license or permit</t>
  </si>
  <si>
    <t>Using a physically unqualified driver</t>
  </si>
  <si>
    <t>Making or causing to make fraudulent or intentionally false entry on the MCS-150A, MCS-150B, or MCS-150C</t>
  </si>
  <si>
    <t>False lease agreement</t>
  </si>
  <si>
    <t>Making or causing to make an intentionally false or fraudulent entry about a business related fact or transaction on a form in the OP-1 series</t>
  </si>
  <si>
    <t>Making or causing to make a fraudulent or intentionally false entry on a record in a driver qualification file on driver(s)</t>
  </si>
  <si>
    <t>Fraudulently or intentionally making a false entry on a required medical examiner's certificate</t>
  </si>
  <si>
    <t>Making or causing to make fraudulent or intentionally false entry on a required medical examiner's certificate</t>
  </si>
  <si>
    <t>Fraudulently acquiring or falsifying a commercial driver's license</t>
  </si>
  <si>
    <t>D&amp;A (false pre-employment signature)</t>
  </si>
  <si>
    <t>Fraudulently or intentionally participating in a false drug and alcohol consortium</t>
  </si>
  <si>
    <t>Making or causing to make a fraudulent or intentionally false certification on a driver/vehicle examination report that all violations have been corrected</t>
  </si>
  <si>
    <t>Making fraudulent or intentionally false entry on inspection and vehicle maintenance record</t>
  </si>
  <si>
    <t>Making fraudulent entry on annual periodic inspection form</t>
  </si>
  <si>
    <t>Making or causing to make fraudulent or intentionally false entry on a driver vehicle inspection report</t>
  </si>
  <si>
    <t>Making, or causing to make fraudulent or intentionally false weight tickets and/or reproducing fraudulent weight tickets</t>
  </si>
  <si>
    <t xml:space="preserve">Making or causing to make fraudulent or intentionally false entry on an annual periodic inspection form
</t>
  </si>
  <si>
    <t>Fraudulent or intentional alteration of a supporting document</t>
  </si>
  <si>
    <t>False reports of records of duty status</t>
  </si>
  <si>
    <t>Failing to maintain copies of all accident reports required by state or other governmental entities or insurers</t>
  </si>
  <si>
    <t>390.15(b)(2)</t>
  </si>
  <si>
    <t>Failing to maintain at principal place of business required proof of financial responsibility</t>
  </si>
  <si>
    <t>387.7(d)</t>
  </si>
  <si>
    <t>Operating a motor vehicle without having in effect the required minimum levels of financial responsibility coverage</t>
  </si>
  <si>
    <t>387.7(a)</t>
  </si>
  <si>
    <t>Failing to maintain at principal place of business required proof of financial responsibility for passenger vehicles</t>
  </si>
  <si>
    <t>387.31(d)</t>
  </si>
  <si>
    <t>Operating a passenger carrying vehicle without having in effect the required minimum levels of financial responsibility</t>
  </si>
  <si>
    <t>387.31(a)</t>
  </si>
  <si>
    <t>Knowingly allowing, requiring, permitting, or authorizing a driver to drive who is disqualified to drive a commercial motor vehicle</t>
  </si>
  <si>
    <t>Knowingly allowing, requiring, permitting, or authorizing an employee with more than one commercial driver's license to operate a commercial motor vehicle</t>
  </si>
  <si>
    <t>383.37(c)*</t>
  </si>
  <si>
    <t xml:space="preserve">Knowingly allowing, requiring, permitting, or authorizing an employee to operate a CMV during any period in which the driver has a CLP or CDL disqualified by a state, has lost the right to operate a CMV in a state, or has been disqualified from operating a CMV
</t>
  </si>
  <si>
    <t>383.37(b)**</t>
  </si>
  <si>
    <t xml:space="preserve">Knowingly allowing, requiring, permitting, or authorizing an employee to operate a CMV during any period in which the driver does not have a current CLP or CDL or does not have a CLP or CDL with the proper class or endorsements. An employer may not use a driver to operate a CMV who violates any restriction on the driver's CLP or CDL
</t>
  </si>
  <si>
    <t>383.37(a)</t>
  </si>
  <si>
    <t>Knowingly using a driver who does not possess a valid CDL</t>
  </si>
  <si>
    <t>383.3(a)</t>
  </si>
  <si>
    <t>Operating a commercial motor vehicle without a valid commercial driver's license</t>
  </si>
  <si>
    <t>383.23(a)</t>
  </si>
  <si>
    <t>382.605(c)(2)(ii)</t>
  </si>
  <si>
    <t xml:space="preserve">Using a driver who has not undergone a return-to-duty alcohol test with a result indicating an alcohol concentration of less than .02 or with verified negative test result, after engaging in conduct prohibited by Part 382 Subpart B  </t>
  </si>
  <si>
    <t>382.605(c)(1)</t>
  </si>
  <si>
    <t>Using a driver within 24 hours after being found to have an alcohol concentration of 0.02 or greater but less than 0.04</t>
  </si>
  <si>
    <t>382.505(a)**</t>
  </si>
  <si>
    <t>Driver performed a safety sensitive function, after engaging in conduct prohibited by Subpart B, without completing the return to duty process</t>
  </si>
  <si>
    <t>Failing to conduct random controlled substances testing at an annual rate of not less than the applicable annual rate of the average number of driver positions</t>
  </si>
  <si>
    <t>382.305(b)(2)</t>
  </si>
  <si>
    <t xml:space="preserve">Failing to conduct random alcohol testing at an annual rate of not less than the applicable annual rate of the average number of driver positions  </t>
  </si>
  <si>
    <t>382.305(b)(1)</t>
  </si>
  <si>
    <t>Failing to implement a random controlled substance and/or an alcohol testing program</t>
  </si>
  <si>
    <t>382.305**</t>
  </si>
  <si>
    <t>Failing to conduct post accident testing on driver for controlled substances</t>
  </si>
  <si>
    <t>382.303(b)**</t>
  </si>
  <si>
    <t>Failing to conduct post accident alcohol testing on driver following a recordable crash</t>
  </si>
  <si>
    <t>382.303(a)**</t>
  </si>
  <si>
    <t>Using a driver before the motor carrier has received a negative pre-employment controlled substance test result</t>
  </si>
  <si>
    <t>382.301(a)</t>
  </si>
  <si>
    <t>Using a driver known to have tested positive for a controlled substance</t>
  </si>
  <si>
    <t>382.215**</t>
  </si>
  <si>
    <t>Using a driver known to have used a controlled substance</t>
  </si>
  <si>
    <t>382.213(b)</t>
  </si>
  <si>
    <t>Using a driver who has refused to submit to an alcohol or controlled substances test required under Part 382</t>
  </si>
  <si>
    <t>382.211**</t>
  </si>
  <si>
    <t>Using a driver known to have an alcohol concentration of 0.04 or greater</t>
  </si>
  <si>
    <t>382.201**</t>
  </si>
  <si>
    <t>Failing to implement an alcohol and/or controlled substances testing program</t>
  </si>
  <si>
    <t>382.115(b)**</t>
  </si>
  <si>
    <t>Failing to implement an alcohol and/or controlled substances testing program on the date the employer begins commercial motor vehicle operations</t>
  </si>
  <si>
    <t>382.115(a)</t>
  </si>
  <si>
    <t>Failure of a motor carrier to retain a cargo tank manufacturer's data report, certificate, and related papers, as required</t>
  </si>
  <si>
    <t>180.417(a)(2)</t>
  </si>
  <si>
    <t>Failing to retain a cargo tank manufacturer's data report, certificate, and related papers, as required</t>
  </si>
  <si>
    <t>180.417(a)(1)</t>
  </si>
  <si>
    <t>Failing to mark a cargo tank which passed an inspection or test required by Section 180.407(c) in the manner prescribed</t>
  </si>
  <si>
    <t>Failing to periodically test and inspect a cargo tank</t>
  </si>
  <si>
    <t>Failing to conduct a test or inspection on a cargo tank when the department so requires, based on the existence of probable cause, that the cargo tank is in an unsafe operating condition</t>
  </si>
  <si>
    <t>180.407(b)(5)</t>
  </si>
  <si>
    <t>Failing to test and inspect a cargo tank that has been modified from its original design specification</t>
  </si>
  <si>
    <t>180.407(b)(4)</t>
  </si>
  <si>
    <t>Failing to conduct a pressure test in accordance with Section 180.407(g) on a cargo tank which has been out of Hazardous Materials transportation service for a period of one year or more</t>
  </si>
  <si>
    <t>180.407(b)(3)</t>
  </si>
  <si>
    <t>Failing to pressure test a cargo tank which has sustained damage to the extent that its lading retention capability may be adversely affected</t>
  </si>
  <si>
    <t>180.407(b)(2)</t>
  </si>
  <si>
    <t>Transporting a Hazardous Material in a DOT specification cargo tank for which a test or inspection specified in this section has become due in accordance with 180.407(c). May not be filled or offered for transportation until the test has successfully been completed</t>
  </si>
  <si>
    <t>180.407(a)</t>
  </si>
  <si>
    <t>Transporting, loading, or storing Hazardous Materials not in accordance with the segregation table</t>
  </si>
  <si>
    <t xml:space="preserve">Transporting a package bearing or required to bear a "poison" or "poison inhalation hazard" label or placard in the same motor vehicle with material marked as or known to be foodstuffs, feed, or edible material intended for consumption by humans or animals
</t>
  </si>
  <si>
    <t>Transferring Division 1.1, 1.2, or 1.3 (explosive) materials between containers or motor vehicles when not permitted</t>
  </si>
  <si>
    <t>Accepting for transportation or transporting Division 1.1, 1.2, or 1.3 (explosive) materials in a motor vehicle or combination of vehicles that is not permitted</t>
  </si>
  <si>
    <t xml:space="preserve">Loading or unloading a Class 1 (explosive) material from a motor vehicle with the engine running
</t>
  </si>
  <si>
    <t xml:space="preserve">Failing to attend a cargo tank during loading or unloading
</t>
  </si>
  <si>
    <t>Moving a transport vehicle containing Hazardous Material that is not properly marked or placarded</t>
  </si>
  <si>
    <t>Failing to ensure proper accessibility of Hazardous Material shipping papers</t>
  </si>
  <si>
    <t>Transporting a shipment of Hazardous Materials not accompanied by a properly prepared shipping paper</t>
  </si>
  <si>
    <t>177.817(a)**</t>
  </si>
  <si>
    <t>Accepting for transportation or transporting a forbidden material</t>
  </si>
  <si>
    <t>177.801**</t>
  </si>
  <si>
    <t xml:space="preserve">Failing to train Hazardous Material employees as required </t>
  </si>
  <si>
    <t>177.800(c)</t>
  </si>
  <si>
    <t>Offering or transporting a package of radioactive material with excess contamination levels on external surfaces</t>
  </si>
  <si>
    <t>Accepting for transportation or transporting a package containing Class 7 (radioactive) material when the temperature of the accessible external surface of the loaded package exceeds 50 degrees C (122 degrees F) in other than an exclusive use shipment, or 85 degrees C (185 degrees F) in an exclusive use shipment</t>
  </si>
  <si>
    <t>173.442(b)</t>
  </si>
  <si>
    <t>Accepting for transportation or transporting a package containing Class 7 (radioactive) material with external radiation exceeding 2 MSV/hour (200 MREM/hour), and the transport index exceeds 10</t>
  </si>
  <si>
    <t>Offering or transporting in a Type B package a quantity greater than that authorized (radioactive materials)</t>
  </si>
  <si>
    <t>173.431(b)</t>
  </si>
  <si>
    <t>Offering (or accepting) for transportation in a Type A package a quantity greater than that authorized (radioactive materials)</t>
  </si>
  <si>
    <t>173.431(a)</t>
  </si>
  <si>
    <t>Accepting for transportation or transporting a Class 7 (radioactive) material described, marked, and packaged as a limited quantity when the radiation level on the surface of the package exceeds the limits of Table 4 in Section 173.425</t>
  </si>
  <si>
    <t>Transporting  Hazardous Material  in a cargo tank motor vehicle which caused a dangerous reaction when the Hazardous Material came in contact with the cargo tank wall</t>
  </si>
  <si>
    <t>173.33(b)(1)</t>
  </si>
  <si>
    <t xml:space="preserve">Loading or transporting two or more materials in a cargo tank motor vehicle which resulted in an unsafe condition (fire, explosion, excessive increase in pressure or heat/or release of toxic vapors)    </t>
  </si>
  <si>
    <t>173.33(a)(2)</t>
  </si>
  <si>
    <t>Transporting Hazardous Materials in an unauthorized cargo tank</t>
  </si>
  <si>
    <t>Loading Hazardous Materials not in accordance with the segregation table contained in 49 CFR Part 177</t>
  </si>
  <si>
    <t>Loading a cargo tank with a Hazardous Material which exceeds the maximum weight of lading marked on the specification plate</t>
  </si>
  <si>
    <t>Offering or transporting Hazardous Materials in a package which has an identifiable release of Hazardous Materials to the environment</t>
  </si>
  <si>
    <t>173.24(b)(1)</t>
  </si>
  <si>
    <t>Failing to make copies of security plan available to hazmat employees</t>
  </si>
  <si>
    <t>172.802(b)</t>
  </si>
  <si>
    <t>Offering for transportation or transporting one or more Hazardous Materials listed without developing and adhering to a security plan that conforms to the requirements of 49 CFR Subpart I</t>
  </si>
  <si>
    <t>172.800(b)**</t>
  </si>
  <si>
    <t>Failing to provide in-depth security awareness training</t>
  </si>
  <si>
    <t>172.704(a)(5)*</t>
  </si>
  <si>
    <t>Failing to provide security awareness training</t>
  </si>
  <si>
    <t>172.704(a)(4)*</t>
  </si>
  <si>
    <t xml:space="preserve">Failing to train Hazardous Materials employees as required  </t>
  </si>
  <si>
    <t>172.704(a)</t>
  </si>
  <si>
    <t>Failing to mark a package of Hazardous Material defined as poisonous by inhalation per 49 CFR 171.8 with "inhalation hazard" as required</t>
  </si>
  <si>
    <t>Offering a Hazardous Material for transportation without proper description of material on shipping paper</t>
  </si>
  <si>
    <t>Failing to properly make, submit, retain, or update a written report of Hazardous Material incident occurring during transportation</t>
  </si>
  <si>
    <t>Failing to provide proper telephonic or online notice of reportable HM incident within 12 hours</t>
  </si>
  <si>
    <t>Violation Type</t>
  </si>
  <si>
    <t>Violation</t>
  </si>
  <si>
    <t>The violation severity weights in the tables that follow have been converted into a scale from 1 to 10, where 1 represents the lowest crash risk and 10 represents the highest crash risk relative to the other violations in the BASIC. Because the weights reflect the relative importance of each violation only within each particular BASIC, they cannot be compared meaningfully across the various BASICs.  Therefore, a 5 in one BASIC is not equivalent to a 5 in another BASIC, but the 5 does represent the approximate midpoint between a crash risk of 1 and 10 within the same BASIC. The “Violation Group” column in each table identifies the group to which each violation has been assigned. Each violation within a violation group is assigned the same severity weight.</t>
  </si>
  <si>
    <t>Severity Weight Tables 1 through 6 list all of the violations in the SMS, with the first two columns of each table identifying each violation by regulatory part and its associated definition.  The third column in each table identifies the violation group to which each violation is assigned, followed by the violation groups’ severity weights in the fourth column.  The fifth column "Violations in the DSMS (Y/N) indicates whether or not the  violation is used in the Driver Safety Measurement System (DSMS). The methodology for the DSMS can be found at: http://csa.fmcsa.dot.gov/Documents/Driver_SMSMethodology.pdf.</t>
  </si>
  <si>
    <t>Classification changed in 3.0.4 from a one-time occurrence violation to a pattern of occurrence violation</t>
  </si>
  <si>
    <t>Removed in 3.0.4</t>
  </si>
  <si>
    <r>
      <rPr>
        <b/>
        <sz val="11"/>
        <color theme="1"/>
        <rFont val="Calibri"/>
        <family val="2"/>
        <scheme val="minor"/>
      </rPr>
      <t>Note</t>
    </r>
    <r>
      <rPr>
        <sz val="11"/>
        <color theme="1"/>
        <rFont val="Calibri"/>
        <family val="2"/>
        <scheme val="minor"/>
      </rPr>
      <t>: new violation groups added in this version of the SMS methodology are highlighted in gray.</t>
    </r>
  </si>
  <si>
    <t>173.24b(d)(2)</t>
  </si>
  <si>
    <t>173.33(a)(1)</t>
  </si>
  <si>
    <t>392.9a(a)(1)</t>
  </si>
  <si>
    <t>Added in 3.0.5</t>
  </si>
  <si>
    <t>392.2-INAT</t>
  </si>
  <si>
    <t>Inattentive Driving</t>
  </si>
  <si>
    <t>Failure to Maintain Lane</t>
  </si>
  <si>
    <t>* Severity weight of 1 for violations on or after Jan 1, 2011. Violations before Jan 1, 2011 have a severity weight of 5.</t>
  </si>
  <si>
    <t>392.2-ML</t>
  </si>
  <si>
    <r>
      <t>In order to determine the severity weights crash involvement and crash consequence the following five-step process</t>
    </r>
    <r>
      <rPr>
        <vertAlign val="superscript"/>
        <sz val="11"/>
        <color indexed="8"/>
        <rFont val="Calibri"/>
        <family val="2"/>
        <scheme val="minor"/>
      </rPr>
      <t>1</t>
    </r>
    <r>
      <rPr>
        <sz val="11"/>
        <color indexed="8"/>
        <rFont val="Calibri"/>
        <family val="2"/>
        <scheme val="minor"/>
      </rPr>
      <t xml:space="preserve"> was invoked:</t>
    </r>
  </si>
  <si>
    <r>
      <t xml:space="preserve">1. </t>
    </r>
    <r>
      <rPr>
        <b/>
        <sz val="11"/>
        <color indexed="8"/>
        <rFont val="Calibri"/>
        <family val="2"/>
        <scheme val="minor"/>
      </rPr>
      <t>BASIC Mapping</t>
    </r>
    <r>
      <rPr>
        <sz val="11"/>
        <color indexed="8"/>
        <rFont val="Calibri"/>
        <family val="2"/>
        <scheme val="minor"/>
      </rPr>
      <t>—All roadside safety-related violations were mapped to an appropriate BASIC so that the severity weight analysis could be conducted on each BASIC.</t>
    </r>
  </si>
  <si>
    <r>
      <t xml:space="preserve">2. </t>
    </r>
    <r>
      <rPr>
        <b/>
        <sz val="11"/>
        <color indexed="8"/>
        <rFont val="Calibri"/>
        <family val="2"/>
        <scheme val="minor"/>
      </rPr>
      <t>Violation Grouping</t>
    </r>
    <r>
      <rPr>
        <sz val="11"/>
        <color indexed="8"/>
        <rFont val="Calibri"/>
        <family val="2"/>
        <scheme val="minor"/>
      </rPr>
      <t>—All violations in each BASIC were placed into groups of similar violations based on the judgment of enforcement subject matter experts.  These groups, listed in the “Violation Group” column in each table, make it possible to incorporate otherwise rarely cited violations into the robust statistical analysis used to derive the severity weights.  The violation grouping also ensured that similar types of violations received the same severity weight.</t>
    </r>
  </si>
  <si>
    <r>
      <t xml:space="preserve">3. </t>
    </r>
    <r>
      <rPr>
        <b/>
        <sz val="11"/>
        <color indexed="8"/>
        <rFont val="Calibri"/>
        <family val="2"/>
        <scheme val="minor"/>
      </rPr>
      <t>Crash Occurrence Analysis</t>
    </r>
    <r>
      <rPr>
        <sz val="11"/>
        <color indexed="8"/>
        <rFont val="Calibri"/>
        <family val="2"/>
        <scheme val="minor"/>
      </rPr>
      <t xml:space="preserve">—Statistical analysis was performed to quantify the extent of the relationship between crash involvement on the one hand and violation rates in each violation group, within each BASIC, on the other hand. A driver approach was used in this analysis. This approach was taken due to strong demonstrable relationships between driver crashes and violations documented in prior Volpe Center research. The earlier research was conducted in support of FMCSA’s Compliance Review Work Group (CRWG), the CSA program’s predecessor.  
Based on the conclusions from the earlier research, the Volpe Center developed a Driver Information Resource (DIR) for FMCSA. The DIR uses individual crash and inspection reports from all States to construct multi-year driver safety histories for individual commercial drivers. Multivariate negative binomial regression models were used to quantify the strength of relationships between driver violation rates in individual violation groups and crash involvement.
</t>
    </r>
  </si>
  <si>
    <r>
      <t xml:space="preserve"> 4. </t>
    </r>
    <r>
      <rPr>
        <b/>
        <sz val="11"/>
        <color indexed="8"/>
        <rFont val="Calibri"/>
        <family val="2"/>
        <scheme val="minor"/>
      </rPr>
      <t>Crash Consequences Analysis</t>
    </r>
    <r>
      <rPr>
        <sz val="11"/>
        <color indexed="8"/>
        <rFont val="Calibri"/>
        <family val="2"/>
        <scheme val="minor"/>
      </rPr>
      <t xml:space="preserve">—While the statistical modeling described in step 3 provides an empirical basis for associating violations and crash occurrence it does not address the violations relationship to crash consequence. To factor in the risk associated with crash consequence enforcement subject matter experts representing State and Federal Field Staff provided input for modifying preliminary severity weight defined in step 3. This approach helped balance the violation risk associated with crash involvement (occurrence) and crash consequence. </t>
    </r>
  </si>
  <si>
    <r>
      <t xml:space="preserve">5. </t>
    </r>
    <r>
      <rPr>
        <b/>
        <sz val="11"/>
        <color indexed="8"/>
        <rFont val="Calibri"/>
        <family val="2"/>
        <scheme val="minor"/>
      </rPr>
      <t>SMS Effectiveness Test</t>
    </r>
    <r>
      <rPr>
        <sz val="11"/>
        <color indexed="8"/>
        <rFont val="Calibri"/>
        <family val="2"/>
        <scheme val="minor"/>
      </rPr>
      <t>—Various severity weighting schemes developed in Steps 1 through 4 were applied to the Carrier Safety Measurement System (SMS) to provide an empirical evaluation of the weighting schemes. This empirical evaluation, or “SMS Effectiveness Test,” was modeled after the SafeStat Effectiveness Test</t>
    </r>
    <r>
      <rPr>
        <vertAlign val="superscript"/>
        <sz val="11"/>
        <color indexed="8"/>
        <rFont val="Calibri"/>
        <family val="2"/>
        <scheme val="minor"/>
      </rPr>
      <t>2</t>
    </r>
    <r>
      <rPr>
        <sz val="11"/>
        <color indexed="8"/>
        <rFont val="Calibri"/>
        <family val="2"/>
        <scheme val="minor"/>
      </rPr>
      <t>. The SMS Effectiveness Test was accomplished through the following steps: (1) performing a simulated SMS run that calculates carrier percentile ranks for each BASIC using historical data; (2) examining each carrier’s crash involvement over the immediate 18 months after the simulated SMS timeframe, and (3) observing the relationship between the percentile ranks in each BASIC and the subsequent post-SMS carrier crash rates. The SMS Effectiveness Test provides an environment to evaluate various severity weighting schemes in terms of their impact in identifying high-risk carriers. It also provides a means of testing other weight schemes, such as the out-of-service (OOS) weight, to help optimize SMS’s effectiveness.</t>
    </r>
  </si>
  <si>
    <r>
      <rPr>
        <vertAlign val="superscript"/>
        <sz val="10"/>
        <color indexed="8"/>
        <rFont val="Calibri"/>
        <family val="2"/>
        <scheme val="minor"/>
      </rPr>
      <t>1</t>
    </r>
    <r>
      <rPr>
        <sz val="8"/>
        <color indexed="8"/>
        <rFont val="Calibri"/>
        <family val="2"/>
        <scheme val="minor"/>
      </rPr>
      <t xml:space="preserve"> Carrier Safety Measurement System (CSMS) Violation Severity Weights (Revised November 2009).  Prepared for FMCSA by John A. Volpe National Transportation Systems Center (http://www.regulations.gov/#!documentDetail;D=FMCSA-2004-18898-0161).</t>
    </r>
  </si>
  <si>
    <r>
      <rPr>
        <vertAlign val="superscript"/>
        <sz val="10"/>
        <color indexed="8"/>
        <rFont val="Calibri"/>
        <family val="2"/>
        <scheme val="minor"/>
      </rPr>
      <t>2</t>
    </r>
    <r>
      <rPr>
        <sz val="8"/>
        <color indexed="8"/>
        <rFont val="Calibri"/>
        <family val="2"/>
        <scheme val="minor"/>
      </rPr>
      <t xml:space="preserve"> SafeStat Motor Carrier Safety Status Measurement System Methodology: Version 8.6 (January 2004). Prepared for FMCSA by John A. Volpe National Transportation Systems Center. Chapter 7: SafeStat Evaluation.</t>
    </r>
  </si>
  <si>
    <t xml:space="preserve">The tables in this Appendix contain all violations used in the Safety Measurement System (SMS) along with the corresponding Federal Motor Carrier Safety Regulation (FMCSRs) or Hazardous Material Regulation (HMRs) section. Roadside violations are presented in tables by Behavior Analyis and Safety Improvement Category (BASIC), and Acute and Critical Violations found during investigations are presented in one table. Each BASIC violation is assigned a severity weight that reflects its relevance to crash risk. Crash risk is defined as the risk of crashes occurring and the consequences of the crash after it occurs. Within each BASIC, the violations are grouped based on their attributes, so that similar violations can be assigned the same severity weights.  Severity weights, discussed in more detail below, only reflect relative crash risk within a BASIC, and are not comparable across the BASICs. </t>
  </si>
  <si>
    <t>Investigation Results - Acute and Critical Violations</t>
  </si>
  <si>
    <t xml:space="preserve">FMCSA uses the Safety Measurement System (SMS) to assess carrier safety performance and compliance. When a carrier’s most recent investigation results in the discovery of an Acute and/or Critical Violation, the SMS displays a violation in the carrier's Investigation Results for that Behavior Analysis and Safety Improvement Category (BASIC) for 12 months following the completion of the investigation. Definitions of Acute and Critical Violations are provided below. </t>
  </si>
  <si>
    <r>
      <rPr>
        <b/>
        <sz val="12"/>
        <color theme="1"/>
        <rFont val="Calibri"/>
        <family val="2"/>
        <scheme val="minor"/>
      </rPr>
      <t xml:space="preserve">Acute Violations </t>
    </r>
    <r>
      <rPr>
        <sz val="12"/>
        <color theme="1"/>
        <rFont val="Calibri"/>
        <family val="2"/>
        <scheme val="minor"/>
      </rPr>
      <t>indicate noncompliance is so severe that they require immediate corrective action by a carrier regardless of its overall safety posture (e.g., a one-time occurrence, such as failing to implement an alcohol and/or controlled substance testing program).</t>
    </r>
  </si>
  <si>
    <r>
      <rPr>
        <b/>
        <sz val="12"/>
        <color theme="1"/>
        <rFont val="Calibri"/>
        <family val="2"/>
        <scheme val="minor"/>
      </rPr>
      <t xml:space="preserve">Critical Violations </t>
    </r>
    <r>
      <rPr>
        <sz val="12"/>
        <color theme="1"/>
        <rFont val="Calibri"/>
        <family val="2"/>
        <scheme val="minor"/>
      </rPr>
      <t>relate directly to a carrier’s safety management and/or operational controls and are indicative of breakdowns in a carrier’s management controls (e.g., a pattern of violations, such as false reports of records of duty status).</t>
    </r>
  </si>
  <si>
    <t>For a complete list of the violations, see the next tab labeled Acute and Critical Violations.</t>
  </si>
  <si>
    <t>Critical Violation</t>
  </si>
  <si>
    <t>Acute Violation</t>
  </si>
  <si>
    <t>FMCSA updated the Serious Violation list to align with the Acute and Critical Violation language used in its data systems. The Agency replaced references to Serious Violations with Acute and Critical Violations. References to Serious Violations in Violation Change tabs prior to February 2016 were maintained for historical accuracy.</t>
  </si>
  <si>
    <t xml:space="preserve"> Serious Violation Language Changes (Updated February 2016)</t>
  </si>
  <si>
    <t>395.8(a)(1)***</t>
  </si>
  <si>
    <t xml:space="preserve">Failing to require a driver to prepare a record of duty status using appropriate method </t>
  </si>
  <si>
    <t xml:space="preserve">395.8(a)(2)(ii) </t>
  </si>
  <si>
    <t xml:space="preserve">395.8(a)(2)(ii)*** </t>
  </si>
  <si>
    <t>Failure to require a driver to submit record of duty status in a timely manner</t>
  </si>
  <si>
    <t xml:space="preserve">Making, or permitting a driver to make, a false report regarding duty status </t>
  </si>
  <si>
    <t xml:space="preserve">395.8(e)(1) </t>
  </si>
  <si>
    <t xml:space="preserve">395.8(e)(2) </t>
  </si>
  <si>
    <t xml:space="preserve">395.11(b) </t>
  </si>
  <si>
    <t xml:space="preserve">395.11(c) </t>
  </si>
  <si>
    <t xml:space="preserve">395.8(e)(1)*** </t>
  </si>
  <si>
    <t xml:space="preserve">395.11(b)*** </t>
  </si>
  <si>
    <t xml:space="preserve">395.11(c )*** </t>
  </si>
  <si>
    <t xml:space="preserve">395.11(e) </t>
  </si>
  <si>
    <t xml:space="preserve">Failing to retain supporting documents in a manner that permits the effective matching of the documents to the driver's record of duty status </t>
  </si>
  <si>
    <t xml:space="preserve">395.11(f) </t>
  </si>
  <si>
    <t>Altering, defacing, destroying, mutilating, or obscuring a supporting document</t>
  </si>
  <si>
    <t xml:space="preserve">395.11(e)*** </t>
  </si>
  <si>
    <t>395.11(f)***</t>
  </si>
  <si>
    <t xml:space="preserve">395.30(f) </t>
  </si>
  <si>
    <t>Failing to retain ELD information</t>
  </si>
  <si>
    <t xml:space="preserve">395.30(f)*** </t>
  </si>
  <si>
    <t>396.11(a)(3)</t>
  </si>
  <si>
    <t xml:space="preserve">Failing to correct Out-of-Service defects listed by driver in a driver vehicle inspection report before the vehicle is operated again </t>
  </si>
  <si>
    <t xml:space="preserve">HOS Compliance </t>
  </si>
  <si>
    <t xml:space="preserve">395.8(a)(1) </t>
  </si>
  <si>
    <t>Added in 3.0.6</t>
  </si>
  <si>
    <t>Failing to require a driver to prepare a record of duty status using appropriate method</t>
  </si>
  <si>
    <t>Making, or permitting a driver to make, a false report regarding duty status</t>
  </si>
  <si>
    <t>Disabling, deactivating, disengaging, jamming, or otherwise blocking or degrading a signal transmission or reception; tampering with an automatic on-board recording device or ELD; or permitting or requiring another person to engage in such activity</t>
  </si>
  <si>
    <t xml:space="preserve">Failing to retain types of supporting documents as required by §395.11(c) </t>
  </si>
  <si>
    <t>Failing to retain supporting documents in a manner that permits the effective matching of the documents to the driver's record of duty status</t>
  </si>
  <si>
    <t>Failing to correct Out-of-Service defects listed by driver in a driver vehicle inspection report before the vehicle is operated again</t>
  </si>
  <si>
    <t>396.11(a)(3)***</t>
  </si>
  <si>
    <t xml:space="preserve">Vehicle Maintenance </t>
  </si>
  <si>
    <t xml:space="preserve">Failing to require a driver to submit supporting documents </t>
  </si>
  <si>
    <t>Failing to require a driver to submit supporting documents</t>
  </si>
  <si>
    <t>Failure to comply with 49 CFR Section 392.80 Texting While Operating a CMV When Transporting Select Agents or Toxins or HM Requiring Placarding</t>
  </si>
  <si>
    <t>Failure to comply with 49 CFR Section 392.82 Using a Handheld Mobile Phone While Operating a CMV When Transporting Select Agents or Toxins or HM Requiring Placard</t>
  </si>
  <si>
    <t>Operating a Motor Coach or other Passenger Carrying vehicle with seating, secured or unsecured, in excess of the manufacturer's (manufacturer, remanufacturer, or final stage manufacturer) designed seating capacity.</t>
  </si>
  <si>
    <t>Failing to use seat belt while operating a CMV</t>
  </si>
  <si>
    <t>Failure to obey traffic control device</t>
  </si>
  <si>
    <t>Following too close</t>
  </si>
  <si>
    <t>Improper lane change</t>
  </si>
  <si>
    <t>Improper passing</t>
  </si>
  <si>
    <t>Reckless driving</t>
  </si>
  <si>
    <t>State/Local Laws - Speeding 6-10 miles per hour over the speed limit.</t>
  </si>
  <si>
    <t>State/Local Laws - Speeding 11-14 miles per hour over the speed limit.</t>
  </si>
  <si>
    <t>State/Local Laws - Speeding 15 or more miles per hour over the speed limit.</t>
  </si>
  <si>
    <t>State/Local Laws - Speeding work/construction zone.</t>
  </si>
  <si>
    <t>Improper turns</t>
  </si>
  <si>
    <t>Failure to yield right of way</t>
  </si>
  <si>
    <t>Scheduling a run which would necessitate the vehicle being operated at speeds in excess of the prescribed</t>
  </si>
  <si>
    <t>All standees on a bus are to be rearward of the white standee line</t>
  </si>
  <si>
    <t>Driving a commercial motor vehicle while Texting</t>
  </si>
  <si>
    <t>Allowing or requiring a driver to use a hand-held mobile telephone while operating a CMV</t>
  </si>
  <si>
    <t>Smoking within 25 ft of HM vehicle</t>
  </si>
  <si>
    <t>Driving of vehicles - Transportation of Migrant Workers</t>
  </si>
  <si>
    <t>State/Local Hours of Service</t>
  </si>
  <si>
    <t>Operating a CMV while ill or fatigued</t>
  </si>
  <si>
    <t>Driving after being declared out-of-service for HOS violation(s)</t>
  </si>
  <si>
    <t>Onboard recording device failure: Driver failed to reconstruct info</t>
  </si>
  <si>
    <t>Onboard recording device info not available</t>
  </si>
  <si>
    <t>Violation of 15, 20, 70/80 Hours of Service rules for Alaska drivers of Property</t>
  </si>
  <si>
    <t>Violation of 15, 20, 70/80 Hours of Service rules for Alaska drivers of Passengers</t>
  </si>
  <si>
    <t>Record of Duty Status violation (general/form and manner)</t>
  </si>
  <si>
    <t>No drivers record of duty status when one is required</t>
  </si>
  <si>
    <t>False report of drivers record of duty status</t>
  </si>
  <si>
    <t>Driver failing to retain previous 7 days records of duty status</t>
  </si>
  <si>
    <t>Violation of Hours of Service regulations for Transportation of Migrant Workers</t>
  </si>
  <si>
    <t>Failure to display a current CVSA decal: Mexico-domiciled carrier with Provisional Operating Authority</t>
  </si>
  <si>
    <t>Failure to place or improper placement of warning devices on the road surface</t>
  </si>
  <si>
    <t>Bus - baggage/freight restricts driver oper</t>
  </si>
  <si>
    <t>Driver may not operate a CMV without proper load securement</t>
  </si>
  <si>
    <t>Failing to secure cargo as specified in 49 CFR 393.100 through 393.142</t>
  </si>
  <si>
    <t>Drivers view and/or movement is obstructed</t>
  </si>
  <si>
    <t>No or improper load securement</t>
  </si>
  <si>
    <t>Insufficient means to prevent forward movement</t>
  </si>
  <si>
    <t>Insufficient means to prevent lateral movement</t>
  </si>
  <si>
    <t>Exceeding working load limit for tiedowns</t>
  </si>
  <si>
    <t>Damaged dunnage, chocks, cradles, shoring bars, blocking and bracing</t>
  </si>
  <si>
    <t>Loose or unfastened tiedown.</t>
  </si>
  <si>
    <t>Cargo without direct contact not prevented from shifting while in transit</t>
  </si>
  <si>
    <t>No or defective lighting devices or reflective material as required</t>
  </si>
  <si>
    <t>Insufficient tiedowns to prevent forward movement for load not blocked by headerboard, bulkhead, or other cargo.</t>
  </si>
  <si>
    <t>Insufficient tiedowns for an article blocked with a headerboard, bulkhead, or other cargo</t>
  </si>
  <si>
    <t>Large or odd-shaped cargo not adequately secured</t>
  </si>
  <si>
    <t>Front-end structure insufficient to prevent cargo to pass through it.</t>
  </si>
  <si>
    <t>Shortwood log extends more than 1/3 of logs total length beyond supporting structure of vehicle</t>
  </si>
  <si>
    <t>Insufficient tiedowns for shortwood loaded crosswise</t>
  </si>
  <si>
    <t>Tiedowns improperly positioned on load of shortwood</t>
  </si>
  <si>
    <t>No center stakes and/or high log not secured on shortwood vehicles more than 10m (33ft) long</t>
  </si>
  <si>
    <t>Improper Securement of shortwood logs loaded lengthwise</t>
  </si>
  <si>
    <t>No/improper lumber/building materials securement</t>
  </si>
  <si>
    <t>Insufficient protection against lateral movement of lumber or building materials</t>
  </si>
  <si>
    <t>Insufficient or improper arrangement of tiedowns for lumber or building materials</t>
  </si>
  <si>
    <t>No Lower rear retroreflective sheeting or reflex reflective materials as required for vehicles manufactured after December 1993</t>
  </si>
  <si>
    <t>No retroreflective sheeting or reflex reflective materials as required for vehicles manufactured after December 1993</t>
  </si>
  <si>
    <t>Retroreflective material not affixed as required for trailers manufactured after December 1993</t>
  </si>
  <si>
    <t>Truck-Tractor lower rear mud flaps retroreflective sheeting / reflex reflective material requirements for vehicles manufactured after July 1997</t>
  </si>
  <si>
    <t>Truck-Tractor with No retroreflective sheeting or reflex reflective material on vehicle manufactured after July 1997</t>
  </si>
  <si>
    <t>Truck-Tractor upper body corner requirements for retroreflective sheeting or reflex reflective material for vehicles manufactured after July 1997</t>
  </si>
  <si>
    <t>Upper Rear retroreflective sheeting or reflex reflecting material requirements for vehicles manufactured after December 1993</t>
  </si>
  <si>
    <t>No or improper securement of metal coils</t>
  </si>
  <si>
    <t>Improper securement of metal coils transported vertically</t>
  </si>
  <si>
    <t>Improper securement of metal coils transported in rows with the eyes vertical</t>
  </si>
  <si>
    <t xml:space="preserve">Improper securement of metal coils transported with eyes crosswise </t>
  </si>
  <si>
    <t>Prohibited load securement - crossing tie-downs in a X pattern through the eye of a metal coil transported crosswise</t>
  </si>
  <si>
    <t>Improper securement of metal coil transported with eye lengthwise</t>
  </si>
  <si>
    <t>Improper securement of metal coils transported in rows, eyes lengthwise to the vehicle</t>
  </si>
  <si>
    <t>No protection against shifting or tipping of metal coils transported in sided vehicle or intermodal container without anchor points</t>
  </si>
  <si>
    <t>Improper securement of paper rolls transported with eyes vertical in a sided vehicle</t>
  </si>
  <si>
    <t>Improper securement of split loads of paper rolls transported with the eyes vertical in a sided vehicle</t>
  </si>
  <si>
    <t>Improper securement of stacked loads of paper rolls transported with the eyes vertical in a sided vehicle</t>
  </si>
  <si>
    <t>Improper securement of paper rolls transported with the eyes crosswise in a sided vehicle</t>
  </si>
  <si>
    <t>Improper securement of paper rolls transported with the eyes lengthwise in a sided vehicle</t>
  </si>
  <si>
    <t xml:space="preserve">Improper securement of paper rolls transported on a flatbed vehicle or in a curtain-sided vehicle </t>
  </si>
  <si>
    <t>No or improper securement of concrete pipe</t>
  </si>
  <si>
    <t>Insufficient working load limits for tiedowns on a group of concrete pipes</t>
  </si>
  <si>
    <t>Improper securement of concrete pipe with an inside diameter up to 45 inches (1143 mm)</t>
  </si>
  <si>
    <t>Improper securement of concrete pipe with an inside diameter greater than 45 inches (1143 mm)</t>
  </si>
  <si>
    <t>Failure to ensure intermodal container securement</t>
  </si>
  <si>
    <t>Damaged or Missing tiedown or securement device for intermodal containers transported on container chassis vehicle</t>
  </si>
  <si>
    <t>Lower corners of loaded intermodal container not resting on surface of transporting vehicle (non container chassis)</t>
  </si>
  <si>
    <t>All corners of loaded intermodal container not secured when transported on vehicle other than container chassis vehicle</t>
  </si>
  <si>
    <t>Front and rear of loaded intermodal container not secured independently when transported on vehicle other than container chassis</t>
  </si>
  <si>
    <t>Empty intermodal container not properly positioned when transported on vehicle other than container chassis vehicle</t>
  </si>
  <si>
    <t>Empty intermodal container with more than 5 ft overhang when transported on vehicle other than container chassis vehicle</t>
  </si>
  <si>
    <t>Empty intermodal container not properly secured to prevent shifting when transported on vehicle other than container chassis vehicle</t>
  </si>
  <si>
    <t>Vehicle not secured, front and rear</t>
  </si>
  <si>
    <t>No/improper heavy vehicle/machine securement</t>
  </si>
  <si>
    <t>Insufficient tiedowns per vehicle stack of crushed cars</t>
  </si>
  <si>
    <t>Insufficient means to retain loose parts or leaking liquids from crushed cars</t>
  </si>
  <si>
    <t>Improper placement/positioning for boulder</t>
  </si>
  <si>
    <t>Use of synthetic webbing to secure boulder</t>
  </si>
  <si>
    <t>Improper secure; cubic boulder</t>
  </si>
  <si>
    <t>Improper secure; non-cubic boulder w/base</t>
  </si>
  <si>
    <t>Improper secure; non-cubic boulder w/o base</t>
  </si>
  <si>
    <t>Retroreflective tape not affixed as required for Trailers manufactured prior to December 1993</t>
  </si>
  <si>
    <t>No Side retroreflective sheeting or reflex reflective material as required for vehicles manufactured before December 1993</t>
  </si>
  <si>
    <t>No Lower Rear retroreflective sheeting or reflex reflective material as required for vehicles manufactured before December 1993</t>
  </si>
  <si>
    <t>No Upper Rear retroreflective sheeting or reflex reflective material as required for vehicles manufactured before December 1993</t>
  </si>
  <si>
    <t>Improper Lower Rear Placement of retroreflective sheeting or reflex reflective material requirements for vehicles manufactured before December 1993</t>
  </si>
  <si>
    <t>No/defective lamp/reflector-towaway operation</t>
  </si>
  <si>
    <t>No/defective lamps-towing unit-towaway operation</t>
  </si>
  <si>
    <t>No/defective towaway lamps on rear unit</t>
  </si>
  <si>
    <t>Frame rail flange improperly bent/cut/notched other than by vehicle manufacturer</t>
  </si>
  <si>
    <t>Cab front bumper missing/unsecured/protrude</t>
  </si>
  <si>
    <t>Adjustable axle locking pins missing or not engaged</t>
  </si>
  <si>
    <t>No / defective air suspension exhaust control</t>
  </si>
  <si>
    <t>Required lamp not powered by vehicle electric</t>
  </si>
  <si>
    <t>Non-compliance with headlamp requirements</t>
  </si>
  <si>
    <t>Non-compliant fog or driving lamps</t>
  </si>
  <si>
    <t xml:space="preserve">No brakes as required - Explain: </t>
  </si>
  <si>
    <t>No or defective bus front brake line protection</t>
  </si>
  <si>
    <t>Brake hose or tubing chafing and/or kinking</t>
  </si>
  <si>
    <t>Brake hose or tubing contacting exhaust system</t>
  </si>
  <si>
    <t>Brake connections with leaks or constrictions</t>
  </si>
  <si>
    <t>Mis-matched brake chambers on same axle</t>
  </si>
  <si>
    <t>Mis-matched slack adjuster effective length</t>
  </si>
  <si>
    <t>Clamp or Roto type brake out-of-adjustment</t>
  </si>
  <si>
    <t>Wedge type brake(s) out-of-adjustment</t>
  </si>
  <si>
    <t>Insufficient Brake Drum or Rotor thickness</t>
  </si>
  <si>
    <t>Defective brake limiting device</t>
  </si>
  <si>
    <t>No/Defective air reservoir drain valve</t>
  </si>
  <si>
    <t>Insufficient Braking Force as a Percentage of Gross Vehicle Weight or Gross Combination Weight</t>
  </si>
  <si>
    <t>No Automatic Brake Adjuster for Hydraulic Brake Systems for vehicle manufactured on or after 10/20/1993</t>
  </si>
  <si>
    <t>CMV manufactured after 10/19/94 has an automatic airbrake adjustment system that fails to compensate for wear</t>
  </si>
  <si>
    <t>No or Defective Brake Adjustment Indicator on Air Brake System for vehicle manufactured after 10/19/1994</t>
  </si>
  <si>
    <t>ABS required on all CMVs with hydraulic brakes manufactured after February 1999</t>
  </si>
  <si>
    <t>ABS malfunction indicators for hydr brake sys</t>
  </si>
  <si>
    <t>Truck Tractor manufactured on or after March 1, 1997 not equipped with an antilock brake system.</t>
  </si>
  <si>
    <t>CMV other than truck-tractor manufactured on or after March 1, 1998 not equipped with an antilock brake system.</t>
  </si>
  <si>
    <t>CMV not equipped with ABS malfunction circuit or signal (Truck-Tractor mfg on/after 3/1/1997; Straight Truck mfg on/after 3/1/1998)</t>
  </si>
  <si>
    <t>CMV manufactured on/after 3/1/2001 not equipped with ABS malfunction circuit / lamp from towed vehicle in cab.</t>
  </si>
  <si>
    <t>No or Defective ABS Malfunction Indicator Lamp for trailer manufactured after 03/01/1998</t>
  </si>
  <si>
    <t>Each bus and truck shall be equipped with a windshield</t>
  </si>
  <si>
    <t>Glazing permits &lt; 70% of light</t>
  </si>
  <si>
    <t>No or Defective bus emergency exits</t>
  </si>
  <si>
    <t>No or defective bus emergency exits, manufactured on or after 9/1/1973 but before 9/1/1994</t>
  </si>
  <si>
    <t>No or Defective bus emergency exit windows</t>
  </si>
  <si>
    <t>No or Defective Safety glass and/or push-out window</t>
  </si>
  <si>
    <t>No or inadequate bus emergency exit marking</t>
  </si>
  <si>
    <t>CNG Fuel Container does not conform to regulations</t>
  </si>
  <si>
    <t>Defective coupling device-improper tracking</t>
  </si>
  <si>
    <t>No or improper safety chains or cables for full trailer</t>
  </si>
  <si>
    <t>Improper coupling driveaway/towaway operation</t>
  </si>
  <si>
    <t>No or Improper safety chains for towbar</t>
  </si>
  <si>
    <t>Tire-ply or belt material exposed</t>
  </si>
  <si>
    <t>Tire-tread and/or sidewall separation</t>
  </si>
  <si>
    <t>Tire-flat and/or audible air leak</t>
  </si>
  <si>
    <t>Tire-cut exposing ply and/or belt material</t>
  </si>
  <si>
    <t>Tire-front tread depth less than 4/32 of inch on a major tread groove</t>
  </si>
  <si>
    <t>Regrooved or recapped tire on front wheel of bus</t>
  </si>
  <si>
    <t>Regrooved Tire on front of truck or truck-tractor</t>
  </si>
  <si>
    <t>Defroster / Defogger inoperative</t>
  </si>
  <si>
    <t>No or defective rear-vision mirror</t>
  </si>
  <si>
    <t>Rear Impact Guards Required - trailer manufactured on or after January 26, 1998</t>
  </si>
  <si>
    <t>Rear Impact Guard having improper width - trailer manufactured on or after January 26, 1998</t>
  </si>
  <si>
    <t>Rear Impact Guard having improper height - trailer manufactured on or after January 26, 1998</t>
  </si>
  <si>
    <t>Rear Impact Guard not within 12 in of rear of vehicle at 22 in above the ground</t>
  </si>
  <si>
    <t>Rear Impact Guard Required - motor vehicle manufactured after 12/31/1952 (see exceptions)</t>
  </si>
  <si>
    <t>Improperly located tv receiver</t>
  </si>
  <si>
    <t>Inoperable Required Lamp</t>
  </si>
  <si>
    <t>Bus-no or obscure standee line</t>
  </si>
  <si>
    <t>Failure to equip bus with seat belts</t>
  </si>
  <si>
    <t>Failure to equip truck with seatbelts</t>
  </si>
  <si>
    <t>Failure to equip hazardous material vehicle with a fire extinguisher with a minimum UL rating of 10 B:C</t>
  </si>
  <si>
    <t>HM-restricted emergency warning device</t>
  </si>
  <si>
    <t>Inoperable head lamps</t>
  </si>
  <si>
    <t>Inoperable tail lamp</t>
  </si>
  <si>
    <t>Must have knowledge of and comply with the Federal Motor Carrier Safety Regulations</t>
  </si>
  <si>
    <t>No reviewing driver signature on DVIR</t>
  </si>
  <si>
    <t xml:space="preserve">Brakes (general) Explain: </t>
  </si>
  <si>
    <t>Bolt-type or DD-3 -type Brake Out of Adjustment</t>
  </si>
  <si>
    <t>Brake-air compressor violation</t>
  </si>
  <si>
    <t>Brake-defective brake drum</t>
  </si>
  <si>
    <t>Tires (general)</t>
  </si>
  <si>
    <t>Unsafe operations forbidden</t>
  </si>
  <si>
    <t>Operating an out-of-service vehicle</t>
  </si>
  <si>
    <t>Failure to correct defects noted on previous inspection report</t>
  </si>
  <si>
    <t>Failure to maintain vehicle for safe operation - Transportation of Migrant Workers</t>
  </si>
  <si>
    <t>Inspection and Maintenance of motor vehicles used for Transportation of Migrant Workers</t>
  </si>
  <si>
    <t>Driver consuming an intoxicating beverage within 4 hours before operating a motor vehicle</t>
  </si>
  <si>
    <t>Operating a CMV with more than 1 driver license</t>
  </si>
  <si>
    <t>Driving a CMV while disqualified from holding a CDL</t>
  </si>
  <si>
    <t>Driving a CMV while CDL is suspended for a safety-related or unknown reason and in state of driver's license issuance.</t>
  </si>
  <si>
    <t>Driving a CMV while CDL is suspended for safety-related or unknown reason and outside the state of driver's license issuance</t>
  </si>
  <si>
    <t>No double or triple trailer endorsement on CDL</t>
  </si>
  <si>
    <t>Operating a School Bus without a school bus endorsement as described in 383.93(b)(5)</t>
  </si>
  <si>
    <t>Driving a CMV in Interstate Commerce and driver is less than 21 years of age</t>
  </si>
  <si>
    <t>Driving a CMV while disqualified. Suspended for safety-related or unknown reason and in the state of drivers license issuance.</t>
  </si>
  <si>
    <t>Driving a CMV while disqualified. Suspended for a safety-related or unknown reason and outside the driver's license state of issuance</t>
  </si>
  <si>
    <t>No medical certificate in driver's possession</t>
  </si>
  <si>
    <t>Operating a property-carrying vehicle without possessing a valid medical certificate. Previously Cited on [DATE]</t>
  </si>
  <si>
    <t xml:space="preserve">Improper medical examiner's certificate form </t>
  </si>
  <si>
    <t>No valid medical waiver in drivers possession</t>
  </si>
  <si>
    <t>Driver Qualifications (Physical) for Transportation of Migrant Workers</t>
  </si>
  <si>
    <t>No doctors certificate of qualification in possession - drivers of Migrant Workers</t>
  </si>
  <si>
    <t>Operating a property-carrying vehicle without possessing a valid medical certificate.</t>
  </si>
  <si>
    <t>****This violation moved from the Driver Fitness BASIC to the HM Compliance BASIC with the April 28, 2017 snapshot.</t>
  </si>
  <si>
    <t>Added in 3.0.7</t>
  </si>
  <si>
    <t>396.3A1BOS</t>
  </si>
  <si>
    <t>BRAKES OUT OF SERVICE: The number of defective brakes is equal to or greater than 20% of the service brakes on the vehicle or combination</t>
  </si>
  <si>
    <r>
      <t>SMS Methodology Language Changes (Implemented April 2017)</t>
    </r>
    <r>
      <rPr>
        <sz val="8"/>
        <color theme="1"/>
        <rFont val="Calibri"/>
        <family val="2"/>
        <scheme val="minor"/>
      </rPr>
      <t> </t>
    </r>
  </si>
  <si>
    <t>Driver Fitness BASIC</t>
  </si>
  <si>
    <t>Moved to HM Compliance BASIC in Version 3.0.7 of SMS Methodology</t>
  </si>
  <si>
    <t>396.3A1BOS*</t>
  </si>
  <si>
    <t xml:space="preserve">FMCSA updated the violation descriptions in the SMS Methodology to better align with those in Aspen.  </t>
  </si>
  <si>
    <t>0 + 2 (OOS)</t>
  </si>
  <si>
    <t>392.16B</t>
  </si>
  <si>
    <t>Operating a property-carrying commercial motor vehicle while all other occupants are not properly restrained.</t>
  </si>
  <si>
    <t>Added in 3.0.8</t>
  </si>
  <si>
    <t>393.75B-OOS</t>
  </si>
  <si>
    <t>393.75C-OOS</t>
  </si>
  <si>
    <t>393.75G-LOAD</t>
  </si>
  <si>
    <t>393.75I1</t>
  </si>
  <si>
    <t>392.4A-POS</t>
  </si>
  <si>
    <t>392.5A2-DETECT</t>
  </si>
  <si>
    <t>Driver having any measured alcohol concentration, or any detected presence of alcohol while on duty, or operating, or in physical control of a CMV</t>
  </si>
  <si>
    <t>392.5A2-POS</t>
  </si>
  <si>
    <t>Driver having possession of alcohol while on duty, or operating, or in physical control of a CMV</t>
  </si>
  <si>
    <t>Operating a CMV at speeds exceeding the speed-restriction label of the tire.</t>
  </si>
  <si>
    <t>Represent a package as meeting a specification that does not meet a specification</t>
  </si>
  <si>
    <t xml:space="preserve">Hazardous Materials Compliance </t>
  </si>
  <si>
    <t>393.75F-SPEED</t>
  </si>
  <si>
    <t>Tire-front tread depth less than 2/32 of inch on a major tread groove</t>
  </si>
  <si>
    <t>Tire-other tread depth less than 1/32 of inch measured in 2 adjacent major tread grooves</t>
  </si>
  <si>
    <t>Operating a CMV while weight carried exceeds tire rating due to under-inflation</t>
  </si>
  <si>
    <t>Driver on duty and in possession of a narcotic drug / amphetamine</t>
  </si>
  <si>
    <t>* This violation took effect in the SMS as of February 1, 2015.</t>
  </si>
  <si>
    <t>***This violation took effect in the SMS as of the November 25, 2016 snapshot.</t>
  </si>
  <si>
    <t>392.5A2-UI</t>
  </si>
  <si>
    <t>Operating a CMV while under the influence of an intoxicating beverage regardless of its alcohol content.</t>
  </si>
  <si>
    <t>392.4A-UI</t>
  </si>
  <si>
    <t>Driver on duty and under the influence of, or using a narcotic drug / amphetamine, which renders the driver incapable of safe operation.</t>
  </si>
  <si>
    <r>
      <t>392.4A-UI</t>
    </r>
    <r>
      <rPr>
        <vertAlign val="superscript"/>
        <sz val="11"/>
        <color theme="1"/>
        <rFont val="Calibri"/>
        <family val="2"/>
        <scheme val="minor"/>
      </rPr>
      <t>∆</t>
    </r>
  </si>
  <si>
    <r>
      <t>392.5A2-POS</t>
    </r>
    <r>
      <rPr>
        <vertAlign val="superscript"/>
        <sz val="11"/>
        <rFont val="Calibri"/>
        <family val="2"/>
        <scheme val="minor"/>
      </rPr>
      <t>∆</t>
    </r>
  </si>
  <si>
    <r>
      <t>392.5A2-UI</t>
    </r>
    <r>
      <rPr>
        <vertAlign val="superscript"/>
        <sz val="11"/>
        <color theme="1"/>
        <rFont val="Calibri"/>
        <family val="2"/>
        <scheme val="minor"/>
      </rPr>
      <t>∆</t>
    </r>
  </si>
  <si>
    <t>Added in 3.0.9</t>
  </si>
  <si>
    <t>395.8A-ELD</t>
  </si>
  <si>
    <t>395.8A-NON-ELD</t>
  </si>
  <si>
    <t>395.8A1</t>
  </si>
  <si>
    <t>395.11G</t>
  </si>
  <si>
    <t>395.20B</t>
  </si>
  <si>
    <t xml:space="preserve"> 395.22A</t>
  </si>
  <si>
    <t xml:space="preserve"> 395.22G</t>
  </si>
  <si>
    <t>395.22H1</t>
  </si>
  <si>
    <t>395.22H2</t>
  </si>
  <si>
    <t>395.22H3</t>
  </si>
  <si>
    <t>395.22H4</t>
  </si>
  <si>
    <t>395.24C1I</t>
  </si>
  <si>
    <t xml:space="preserve"> 395.24C1II</t>
  </si>
  <si>
    <t>395.24C1III</t>
  </si>
  <si>
    <t>395.24C2I</t>
  </si>
  <si>
    <t>395.24C2II</t>
  </si>
  <si>
    <t>395.24C2III</t>
  </si>
  <si>
    <t>395.28</t>
  </si>
  <si>
    <t>395.30B1</t>
  </si>
  <si>
    <t>395.30C</t>
  </si>
  <si>
    <t>395.32B</t>
  </si>
  <si>
    <t>395.34A1</t>
  </si>
  <si>
    <t>EOBR-Related</t>
  </si>
  <si>
    <t>1</t>
  </si>
  <si>
    <t>ELD - No record of duty status (ELD Required)</t>
  </si>
  <si>
    <t>No record of duty status when one is required (ELD Not Required)</t>
  </si>
  <si>
    <t>Not using the appropriate method to record hours of service</t>
  </si>
  <si>
    <t>Failing to provide supporting documents in the driver's possession upon request</t>
  </si>
  <si>
    <t xml:space="preserve">The ELD’s display screen cannot be viewed outside of the commercial motor vehicle. </t>
  </si>
  <si>
    <t>Operating with a device that is not registered with FMCSA</t>
  </si>
  <si>
    <t xml:space="preserve">Portable ELD not mounted in a fixed position and visible to driver </t>
  </si>
  <si>
    <t xml:space="preserve">Driver failing to maintain ELD user's manual </t>
  </si>
  <si>
    <t>Driver failing to maintain ELD instruction sheet</t>
  </si>
  <si>
    <t>Driver failed to maintain instruction sheet for ELD malfunction reporting requirements</t>
  </si>
  <si>
    <t>Driver failed to maintain supply of blank driver's records of duty status graph-grids</t>
  </si>
  <si>
    <t>Driver failed to make annotations when applicable</t>
  </si>
  <si>
    <t>Driver failed to manually add location description</t>
  </si>
  <si>
    <t>Driver failed to add file comment per safety officer's request</t>
  </si>
  <si>
    <t xml:space="preserve">Driver failed to manually add CMV power unit number </t>
  </si>
  <si>
    <t>Driver failed to manually add the trailer number</t>
  </si>
  <si>
    <t>Driver failed to manually add shipping document number</t>
  </si>
  <si>
    <t>Driver failed to select/deselect or annotate a special driving category or exempt status</t>
  </si>
  <si>
    <t>Driver failed to certify the accuracy of the information gathered by the ELD</t>
  </si>
  <si>
    <t>Failing to follow the prompts from the ELD when editing/adding missing information</t>
  </si>
  <si>
    <t>Driver failed to assume or decline unassigned driving time</t>
  </si>
  <si>
    <t>Failing to note malfunction that requires use of paper log</t>
  </si>
  <si>
    <t>For a complete list of Hours-of-Service (HOS) Compliance Violations see the HOS Compliance tab.</t>
  </si>
  <si>
    <t>Tire-other tread depth less than 1/32 of inch measured in 2 adjacent major tread grooves 3 separate locations 8 inches apart</t>
  </si>
  <si>
    <t>Tire-other tread depth less than 2/32 of inch measured in a major tread groove</t>
  </si>
  <si>
    <t>Improper Lamp Mounting</t>
  </si>
  <si>
    <t>Improper Head / Auxiliary / Fog lamp aiming</t>
  </si>
  <si>
    <t>Improper Headlamp mounting</t>
  </si>
  <si>
    <t>Inoperative/Defective Hazard Warning Lamp</t>
  </si>
  <si>
    <t>Driver failing to conduct a pre-trip inspection of Intermodal Equipment</t>
  </si>
  <si>
    <t>Driver having any measured alcohol concentration, or any detected presence of alcohol while on duty,or operating, or in physical control of a commercial motor vehicle</t>
  </si>
  <si>
    <t xml:space="preserve">These violations were added to the SMS as of April 1, 2018. Instances of these violations before April 1, 2018 will not be included in the SMS. </t>
  </si>
  <si>
    <t>Riding within the closed body of a commercial vehicle without exits</t>
  </si>
  <si>
    <t>393.71B3</t>
  </si>
  <si>
    <t>393.9BRKLAMP</t>
  </si>
  <si>
    <t>393.45A-AJS</t>
  </si>
  <si>
    <t>Improper weight distribution drive-away/towaway</t>
  </si>
  <si>
    <t>Inoperative Brake Lamps</t>
  </si>
  <si>
    <t>Air Brake tubing improperly joined or spliced</t>
  </si>
  <si>
    <t>Breaks, All Others</t>
  </si>
  <si>
    <t>171.12AB</t>
  </si>
  <si>
    <t>171.12B</t>
  </si>
  <si>
    <t>172.310C</t>
  </si>
  <si>
    <t>172.326D</t>
  </si>
  <si>
    <t>172.328E</t>
  </si>
  <si>
    <t>172.330C</t>
  </si>
  <si>
    <t>173.427D</t>
  </si>
  <si>
    <t>173.441C</t>
  </si>
  <si>
    <t>173.9B</t>
  </si>
  <si>
    <t>177.804A</t>
  </si>
  <si>
    <t>177.804A-CDL</t>
  </si>
  <si>
    <t>177.840L</t>
  </si>
  <si>
    <t>178.1010</t>
  </si>
  <si>
    <t>178.255-8</t>
  </si>
  <si>
    <t>178.338-10D</t>
  </si>
  <si>
    <t>178.338-11C</t>
  </si>
  <si>
    <t>178.910</t>
  </si>
  <si>
    <t>180.407B</t>
  </si>
  <si>
    <t>US requirements for TDG shipment</t>
  </si>
  <si>
    <t>Failure to comply with US requirements for shipments from Mexico</t>
  </si>
  <si>
    <t>Type B, B(U), B(M) package not marked with radiation symbol</t>
  </si>
  <si>
    <t>No NON-ODORIZED entry for LPG Portable Tanks</t>
  </si>
  <si>
    <t>Fail to mark "Non Odorized LPG" on cargo tank</t>
  </si>
  <si>
    <t>No NON-ODORIZED entry for LPG on tank cars</t>
  </si>
  <si>
    <t>Offering HM for transportation with no or improper Emergency Response telephone number</t>
  </si>
  <si>
    <t>Not packaged in accordance with 10 CFR, Part 71</t>
  </si>
  <si>
    <t>Failure to provide Exclusive Use instructions to carrier</t>
  </si>
  <si>
    <t>Failed to warn of fumigated load</t>
  </si>
  <si>
    <t>Failure to comply with FMCSR 49 CFR Parts 390 through 397 When Transporting HM</t>
  </si>
  <si>
    <t>Failure to comply with 49 CFR Part 383 Commercial Drivers License Provisions When Transporting HM</t>
  </si>
  <si>
    <t>No or improper Emergency Operating Procedures for cargo tanks</t>
  </si>
  <si>
    <t>Prohibited Hazardous Materials on passenger carrying vehicle</t>
  </si>
  <si>
    <t>No or improper marking of Flexible Bulk Containers</t>
  </si>
  <si>
    <t>DOT57 Portable Tank Specifications</t>
  </si>
  <si>
    <t>DOT60 pressure relief</t>
  </si>
  <si>
    <t>MC338 Minimum Ground Clearance</t>
  </si>
  <si>
    <t>Missing or Defective Thermal and Mechanical Remote Closure Device</t>
  </si>
  <si>
    <t>Failure to comply with Large Packaging Marking specifications</t>
  </si>
  <si>
    <t>Fail to test/inspect a specification cargo tank when damaged</t>
  </si>
  <si>
    <t xml:space="preserve">HM Other </t>
  </si>
  <si>
    <t xml:space="preserve">Markings - HM </t>
  </si>
  <si>
    <t>Updated description in 3.0.9</t>
  </si>
  <si>
    <t>Removed from 3.0.9</t>
  </si>
  <si>
    <t>These violations were removed from the SMS as of the April 25, 2018 run.</t>
  </si>
  <si>
    <r>
      <rPr>
        <vertAlign val="superscript"/>
        <sz val="11"/>
        <rFont val="Calibri"/>
        <family val="2"/>
      </rPr>
      <t xml:space="preserve">∆ </t>
    </r>
    <r>
      <rPr>
        <sz val="11"/>
        <rFont val="Calibri"/>
        <family val="2"/>
      </rPr>
      <t>This violation was applied retroactively in the SMS with the July 28, 2017 run.</t>
    </r>
  </si>
  <si>
    <t>*This violation took effect in the SMS with the April 28, 2017 run.</t>
  </si>
  <si>
    <r>
      <rPr>
        <vertAlign val="superscript"/>
        <sz val="11"/>
        <rFont val="Calibri"/>
        <family val="2"/>
      </rPr>
      <t>∆</t>
    </r>
    <r>
      <rPr>
        <sz val="11"/>
        <rFont val="Calibri"/>
        <family val="2"/>
      </rPr>
      <t xml:space="preserve"> This violation was applied retroactively in the SMS with the July 28, 2017 run.</t>
    </r>
  </si>
  <si>
    <t>These violations were added to the SMS as of the April 25, 2018 run and applied retroactively (i.e., any of these violations recorded in the 24-month SMS timeframe will be used to calculate SMS results).</t>
  </si>
  <si>
    <r>
      <t>392.5A2-DETECT</t>
    </r>
    <r>
      <rPr>
        <vertAlign val="superscript"/>
        <sz val="11"/>
        <color theme="1"/>
        <rFont val="Calibri"/>
        <family val="2"/>
        <scheme val="minor"/>
      </rPr>
      <t>∆</t>
    </r>
  </si>
  <si>
    <t>395.3(a)(3)(i)*</t>
  </si>
  <si>
    <t>395.3(a)(3)(ii)*</t>
  </si>
  <si>
    <t>382.309(a)</t>
  </si>
  <si>
    <t>382.309(b)</t>
  </si>
  <si>
    <t xml:space="preserve">Using a driver who has not undergone a return-to-duty alcohol test with a result indicating an alcohol concentration of less than 0.02 </t>
  </si>
  <si>
    <t>Using a driver who has not undergone a return-to-duty controlled substances test with a result indicating a verified negative result for controlled substances</t>
  </si>
  <si>
    <r>
      <t>392.2-INAT</t>
    </r>
    <r>
      <rPr>
        <vertAlign val="superscript"/>
        <sz val="11"/>
        <color theme="1"/>
        <rFont val="Calibri"/>
        <family val="2"/>
        <scheme val="minor"/>
      </rPr>
      <t>Ʊ</t>
    </r>
  </si>
  <si>
    <r>
      <t>392.2-ML</t>
    </r>
    <r>
      <rPr>
        <vertAlign val="superscript"/>
        <sz val="11"/>
        <color theme="1"/>
        <rFont val="Calibri"/>
        <family val="2"/>
        <scheme val="minor"/>
      </rPr>
      <t>Ʊ</t>
    </r>
  </si>
  <si>
    <r>
      <t>392.16B</t>
    </r>
    <r>
      <rPr>
        <vertAlign val="superscript"/>
        <sz val="11"/>
        <color theme="1"/>
        <rFont val="Calibri"/>
        <family val="2"/>
      </rPr>
      <t>Δ</t>
    </r>
  </si>
  <si>
    <r>
      <t>Violation Severity Weight</t>
    </r>
    <r>
      <rPr>
        <u/>
        <vertAlign val="superscript"/>
        <sz val="11"/>
        <color theme="10"/>
        <rFont val="Calibri"/>
        <family val="2"/>
        <scheme val="minor"/>
      </rPr>
      <t>2</t>
    </r>
  </si>
  <si>
    <r>
      <rPr>
        <u/>
        <vertAlign val="superscript"/>
        <sz val="11"/>
        <color theme="10"/>
        <rFont val="Calibri"/>
        <family val="2"/>
        <scheme val="minor"/>
      </rPr>
      <t>1</t>
    </r>
    <r>
      <rPr>
        <u/>
        <sz val="11"/>
        <color theme="10"/>
        <rFont val="Calibri"/>
        <family val="2"/>
        <scheme val="minor"/>
      </rPr>
      <t>Violation severity weights reflect the relative importance of each violation within each BASIC.  These weights cannot be compared or added meaningfully across the BASICs.</t>
    </r>
  </si>
  <si>
    <r>
      <t>395.A-ELD</t>
    </r>
    <r>
      <rPr>
        <vertAlign val="superscript"/>
        <sz val="11"/>
        <color theme="1"/>
        <rFont val="Calibri"/>
        <family val="2"/>
        <scheme val="minor"/>
      </rPr>
      <t>4</t>
    </r>
  </si>
  <si>
    <r>
      <t>395.8A-NON-ELD</t>
    </r>
    <r>
      <rPr>
        <vertAlign val="superscript"/>
        <sz val="11"/>
        <color theme="1"/>
        <rFont val="Calibri"/>
        <family val="2"/>
        <scheme val="minor"/>
      </rPr>
      <t>4</t>
    </r>
  </si>
  <si>
    <r>
      <t>395.8A1</t>
    </r>
    <r>
      <rPr>
        <vertAlign val="superscript"/>
        <sz val="11"/>
        <color theme="1"/>
        <rFont val="Calibri"/>
        <family val="2"/>
        <scheme val="minor"/>
      </rPr>
      <t>4</t>
    </r>
  </si>
  <si>
    <r>
      <t>395.11G</t>
    </r>
    <r>
      <rPr>
        <vertAlign val="superscript"/>
        <sz val="11"/>
        <color theme="1"/>
        <rFont val="Calibri"/>
        <family val="2"/>
        <scheme val="minor"/>
      </rPr>
      <t>4</t>
    </r>
  </si>
  <si>
    <r>
      <t xml:space="preserve"> 395.22G</t>
    </r>
    <r>
      <rPr>
        <vertAlign val="superscript"/>
        <sz val="11"/>
        <color theme="1"/>
        <rFont val="Calibri"/>
        <family val="2"/>
        <scheme val="minor"/>
      </rPr>
      <t>4</t>
    </r>
  </si>
  <si>
    <r>
      <t>395.22H1</t>
    </r>
    <r>
      <rPr>
        <vertAlign val="superscript"/>
        <sz val="11"/>
        <color theme="1"/>
        <rFont val="Calibri"/>
        <family val="2"/>
        <scheme val="minor"/>
      </rPr>
      <t>4</t>
    </r>
  </si>
  <si>
    <r>
      <t>395.22H2</t>
    </r>
    <r>
      <rPr>
        <vertAlign val="superscript"/>
        <sz val="11"/>
        <color theme="1"/>
        <rFont val="Calibri"/>
        <family val="2"/>
        <scheme val="minor"/>
      </rPr>
      <t>4</t>
    </r>
  </si>
  <si>
    <r>
      <t>395.22H3</t>
    </r>
    <r>
      <rPr>
        <vertAlign val="superscript"/>
        <sz val="11"/>
        <color theme="1"/>
        <rFont val="Calibri"/>
        <family val="2"/>
        <scheme val="minor"/>
      </rPr>
      <t>4</t>
    </r>
  </si>
  <si>
    <r>
      <t>395.24C1I</t>
    </r>
    <r>
      <rPr>
        <vertAlign val="superscript"/>
        <sz val="11"/>
        <color theme="1"/>
        <rFont val="Calibri"/>
        <family val="2"/>
        <scheme val="minor"/>
      </rPr>
      <t>4</t>
    </r>
  </si>
  <si>
    <r>
      <t xml:space="preserve"> 395.24C1II</t>
    </r>
    <r>
      <rPr>
        <vertAlign val="superscript"/>
        <sz val="11"/>
        <color theme="1"/>
        <rFont val="Calibri"/>
        <family val="2"/>
        <scheme val="minor"/>
      </rPr>
      <t>4</t>
    </r>
  </si>
  <si>
    <r>
      <t>395.24C2I</t>
    </r>
    <r>
      <rPr>
        <vertAlign val="superscript"/>
        <sz val="11"/>
        <color theme="1"/>
        <rFont val="Calibri"/>
        <family val="2"/>
        <scheme val="minor"/>
      </rPr>
      <t>4</t>
    </r>
  </si>
  <si>
    <r>
      <t>395.24C2II</t>
    </r>
    <r>
      <rPr>
        <vertAlign val="superscript"/>
        <sz val="11"/>
        <color theme="1"/>
        <rFont val="Calibri"/>
        <family val="2"/>
        <scheme val="minor"/>
      </rPr>
      <t>4</t>
    </r>
  </si>
  <si>
    <r>
      <t>395.24C2III</t>
    </r>
    <r>
      <rPr>
        <vertAlign val="superscript"/>
        <sz val="11"/>
        <color theme="1"/>
        <rFont val="Calibri"/>
        <family val="2"/>
        <scheme val="minor"/>
      </rPr>
      <t>4</t>
    </r>
  </si>
  <si>
    <r>
      <t>395.30B1</t>
    </r>
    <r>
      <rPr>
        <vertAlign val="superscript"/>
        <sz val="11"/>
        <color theme="1"/>
        <rFont val="Calibri"/>
        <family val="2"/>
        <scheme val="minor"/>
      </rPr>
      <t>4</t>
    </r>
  </si>
  <si>
    <r>
      <t>395.30C</t>
    </r>
    <r>
      <rPr>
        <vertAlign val="superscript"/>
        <sz val="11"/>
        <color theme="1"/>
        <rFont val="Calibri"/>
        <family val="2"/>
        <scheme val="minor"/>
      </rPr>
      <t>4</t>
    </r>
  </si>
  <si>
    <r>
      <t>395.32B</t>
    </r>
    <r>
      <rPr>
        <vertAlign val="superscript"/>
        <sz val="11"/>
        <color theme="1"/>
        <rFont val="Calibri"/>
        <family val="2"/>
        <scheme val="minor"/>
      </rPr>
      <t>4</t>
    </r>
  </si>
  <si>
    <r>
      <t>395.34A1</t>
    </r>
    <r>
      <rPr>
        <vertAlign val="superscript"/>
        <sz val="11"/>
        <color theme="1"/>
        <rFont val="Calibri"/>
        <family val="2"/>
        <scheme val="minor"/>
      </rPr>
      <t>4</t>
    </r>
  </si>
  <si>
    <r>
      <t>Violation Severity Weight</t>
    </r>
    <r>
      <rPr>
        <u/>
        <vertAlign val="superscript"/>
        <sz val="11"/>
        <color theme="10"/>
        <rFont val="Calibri"/>
        <family val="2"/>
      </rPr>
      <t>2</t>
    </r>
  </si>
  <si>
    <r>
      <t>393.9BRKLAMP</t>
    </r>
    <r>
      <rPr>
        <vertAlign val="superscript"/>
        <sz val="11"/>
        <color theme="1"/>
        <rFont val="Calibri"/>
        <family val="2"/>
        <scheme val="minor"/>
      </rPr>
      <t>3</t>
    </r>
  </si>
  <si>
    <r>
      <t>392.7(b)</t>
    </r>
    <r>
      <rPr>
        <vertAlign val="superscript"/>
        <sz val="11"/>
        <color theme="1"/>
        <rFont val="Calibri"/>
        <family val="2"/>
        <scheme val="minor"/>
      </rPr>
      <t>3</t>
    </r>
  </si>
  <si>
    <r>
      <t>393.45A-AJS</t>
    </r>
    <r>
      <rPr>
        <vertAlign val="superscript"/>
        <sz val="11"/>
        <color theme="1"/>
        <rFont val="Calibri"/>
        <family val="2"/>
        <scheme val="minor"/>
      </rPr>
      <t>4</t>
    </r>
  </si>
  <si>
    <r>
      <t>393.71B3</t>
    </r>
    <r>
      <rPr>
        <vertAlign val="superscript"/>
        <sz val="11"/>
        <color theme="1"/>
        <rFont val="Calibri"/>
        <family val="2"/>
        <scheme val="minor"/>
      </rPr>
      <t>3</t>
    </r>
  </si>
  <si>
    <r>
      <t>393.75B-OOS</t>
    </r>
    <r>
      <rPr>
        <vertAlign val="superscript"/>
        <sz val="11"/>
        <color theme="1"/>
        <rFont val="Calibri"/>
        <family val="2"/>
        <scheme val="minor"/>
      </rPr>
      <t>∆</t>
    </r>
  </si>
  <si>
    <r>
      <t>393.75C-OOS</t>
    </r>
    <r>
      <rPr>
        <vertAlign val="superscript"/>
        <sz val="11"/>
        <color theme="1"/>
        <rFont val="Calibri"/>
        <family val="2"/>
        <scheme val="minor"/>
      </rPr>
      <t>∆</t>
    </r>
  </si>
  <si>
    <r>
      <t>393.75F-SPEED</t>
    </r>
    <r>
      <rPr>
        <vertAlign val="superscript"/>
        <sz val="11"/>
        <color theme="1"/>
        <rFont val="Calibri"/>
        <family val="2"/>
        <scheme val="minor"/>
      </rPr>
      <t>∆</t>
    </r>
  </si>
  <si>
    <r>
      <t>393.75G-LOAD</t>
    </r>
    <r>
      <rPr>
        <vertAlign val="superscript"/>
        <sz val="11"/>
        <color theme="1"/>
        <rFont val="Calibri"/>
        <family val="2"/>
        <scheme val="minor"/>
      </rPr>
      <t>∆</t>
    </r>
  </si>
  <si>
    <r>
      <t>393.75I1</t>
    </r>
    <r>
      <rPr>
        <vertAlign val="superscript"/>
        <sz val="11"/>
        <color theme="1"/>
        <rFont val="Calibri"/>
        <family val="2"/>
        <scheme val="minor"/>
      </rPr>
      <t>∆</t>
    </r>
  </si>
  <si>
    <r>
      <rPr>
        <u/>
        <vertAlign val="superscript"/>
        <sz val="11"/>
        <color theme="10"/>
        <rFont val="Calibri"/>
        <family val="2"/>
      </rPr>
      <t>1</t>
    </r>
    <r>
      <rPr>
        <u/>
        <sz val="11"/>
        <color theme="10"/>
        <rFont val="Calibri"/>
        <family val="2"/>
      </rPr>
      <t>Violation severity weights reflect the relative importance of each violation within each BASIC.  These weights cannot be compared or added meaningfully
 across the BASICs.</t>
    </r>
  </si>
  <si>
    <r>
      <rPr>
        <vertAlign val="superscript"/>
        <sz val="11"/>
        <color theme="1"/>
        <rFont val="Calibri"/>
        <family val="2"/>
        <scheme val="minor"/>
      </rPr>
      <t>3</t>
    </r>
    <r>
      <rPr>
        <sz val="11"/>
        <color theme="1"/>
        <rFont val="Calibri"/>
        <family val="2"/>
        <scheme val="minor"/>
      </rPr>
      <t>This violation was applied retroactively in the SMS with the April 25, 2018 run.</t>
    </r>
  </si>
  <si>
    <r>
      <rPr>
        <u/>
        <vertAlign val="superscript"/>
        <sz val="11"/>
        <color theme="10"/>
        <rFont val="Calibri"/>
        <family val="2"/>
      </rPr>
      <t>2</t>
    </r>
    <r>
      <rPr>
        <u/>
        <sz val="11"/>
        <color theme="10"/>
        <rFont val="Calibri"/>
        <family val="2"/>
      </rPr>
      <t>In cases where a violation results in an out-of-service order as defined in 49 CFR 390.5, an additional weight of 2 is added to arrive at a total severity weight 
for the violation.</t>
    </r>
  </si>
  <si>
    <r>
      <rPr>
        <vertAlign val="superscript"/>
        <sz val="11"/>
        <color theme="1"/>
        <rFont val="Calibri"/>
        <family val="2"/>
        <scheme val="minor"/>
      </rPr>
      <t>3</t>
    </r>
    <r>
      <rPr>
        <sz val="11"/>
        <color theme="1"/>
        <rFont val="Calibri"/>
        <family val="2"/>
        <scheme val="minor"/>
      </rPr>
      <t>Violation added to the SMS as of July 1, 2013.  Instances of this violation before, July 1, 2013 will not be included in the SMS.</t>
    </r>
  </si>
  <si>
    <r>
      <rPr>
        <vertAlign val="superscript"/>
        <sz val="11"/>
        <color theme="1"/>
        <rFont val="Calibri"/>
        <family val="2"/>
        <scheme val="minor"/>
      </rPr>
      <t>4</t>
    </r>
    <r>
      <rPr>
        <sz val="11"/>
        <color theme="1"/>
        <rFont val="Calibri"/>
        <family val="2"/>
        <scheme val="minor"/>
      </rPr>
      <t xml:space="preserve">ELD-related violation added to the SMS as of April 1, 2018. Instances of this violation before April 1, 2018 will not be included in the SMS. </t>
    </r>
  </si>
  <si>
    <r>
      <rPr>
        <u/>
        <vertAlign val="superscript"/>
        <sz val="11"/>
        <color theme="10"/>
        <rFont val="Calibri"/>
        <family val="2"/>
        <scheme val="minor"/>
      </rPr>
      <t>2</t>
    </r>
    <r>
      <rPr>
        <u/>
        <sz val="11"/>
        <color theme="10"/>
        <rFont val="Calibri"/>
        <family val="2"/>
        <scheme val="minor"/>
      </rPr>
      <t>In cases where a violation results in an out-of-service order as defined in 49 CFR 390.5, an additional weight of 2 is added to arrive at a total severity weight for the violation.</t>
    </r>
  </si>
  <si>
    <r>
      <rPr>
        <vertAlign val="superscript"/>
        <sz val="11"/>
        <color theme="1"/>
        <rFont val="Calibri"/>
        <family val="2"/>
        <scheme val="minor"/>
      </rPr>
      <t>2</t>
    </r>
    <r>
      <rPr>
        <sz val="11"/>
        <color theme="1"/>
        <rFont val="Calibri"/>
        <family val="2"/>
        <scheme val="minor"/>
      </rPr>
      <t>Violation added to the SMS as of July 1, 2013.  Instances of this violation before, July 1, 2013 will not be included in the SMS.</t>
    </r>
  </si>
  <si>
    <t>180.3(a)</t>
  </si>
  <si>
    <t>180.407(a)(2)</t>
  </si>
  <si>
    <t>180.407(a)(3)</t>
  </si>
  <si>
    <t>180.407(a)(4)</t>
  </si>
  <si>
    <t>180.407(a)(5)</t>
  </si>
  <si>
    <t>395.8(a)(1)(i)</t>
  </si>
  <si>
    <t>395.8(a)(2)</t>
  </si>
  <si>
    <t>395.8(a)(2)(i)</t>
  </si>
  <si>
    <t xml:space="preserve">HM Compliance </t>
  </si>
  <si>
    <t>Added in Version 3.10 of the SMS Methodology</t>
  </si>
  <si>
    <t>Removed in Version 3.10 of the SMS Methodology</t>
  </si>
  <si>
    <t>No person may accept for transportation or transport by motor vehicle a forbidden material or hazardous material that is not prepared in accordance with the requirements of this subchapter</t>
  </si>
  <si>
    <t>Subjecting a cargo tank to a pressure greater than its design pressure or maximum allowable working pressure (MAWP)</t>
  </si>
  <si>
    <t>Performing or witnessing a test or inspection on a cargo tank without meeting the minimum qualifications prescribed in 180.409</t>
  </si>
  <si>
    <t>Each cargo tank must be evaluated in accordance with the acceptable results of tests and inspections prescribed in §180.411</t>
  </si>
  <si>
    <t>Failing to mark a cargo tank which has successfully passed a test or inspection as per 180.415</t>
  </si>
  <si>
    <t>Carrier failed to install and/or require driver to record the driver’s duty status using an ELD</t>
  </si>
  <si>
    <t>Driver failed to create a record of duty status</t>
  </si>
  <si>
    <t>Driver failed to record driver's record of duty status on an Electronic Logging Device</t>
  </si>
  <si>
    <t>395.8(i)</t>
  </si>
  <si>
    <t>Failing to subject a driver who has been identified as needing assistance to at least six unannounced follow-up alcohol and/or controlled substance tests in the first 12 months following the driver's return to duty</t>
  </si>
  <si>
    <t>***** This violation took effect in the SMS as of the February 22, 2019 snapshot.</t>
  </si>
  <si>
    <t>180.3(a)****</t>
  </si>
  <si>
    <t>180.407(a)(2)****</t>
  </si>
  <si>
    <t>180.407(a)(3)****</t>
  </si>
  <si>
    <t>180.407(a)(4)****</t>
  </si>
  <si>
    <t>180.407(a)(5)****</t>
  </si>
  <si>
    <t>173.441****</t>
  </si>
  <si>
    <t>395.8(a)(1)(i)****</t>
  </si>
  <si>
    <t>395.8(a)(2)****</t>
  </si>
  <si>
    <t>395.8(a)(2)(i)****</t>
  </si>
  <si>
    <t>395.3(c)(1)****</t>
  </si>
  <si>
    <t>395.3(c)(2)****</t>
  </si>
  <si>
    <t xml:space="preserve">Added in 3.0.4 </t>
  </si>
  <si>
    <r>
      <t>390.33-XS</t>
    </r>
    <r>
      <rPr>
        <vertAlign val="superscript"/>
        <sz val="11"/>
        <color theme="1"/>
        <rFont val="Symbol"/>
        <family val="1"/>
        <charset val="2"/>
      </rPr>
      <t>Y</t>
    </r>
  </si>
  <si>
    <r>
      <t>395.3A2-PROPN</t>
    </r>
    <r>
      <rPr>
        <vertAlign val="superscript"/>
        <sz val="11"/>
        <color theme="1"/>
        <rFont val="Symbol"/>
        <family val="1"/>
        <charset val="2"/>
      </rPr>
      <t>Y</t>
    </r>
  </si>
  <si>
    <r>
      <t>395.3A3-PROPN</t>
    </r>
    <r>
      <rPr>
        <vertAlign val="superscript"/>
        <sz val="11"/>
        <color theme="1"/>
        <rFont val="Symbol"/>
        <family val="1"/>
        <charset val="2"/>
      </rPr>
      <t>Y</t>
    </r>
  </si>
  <si>
    <r>
      <t>395.5B2-PASSN</t>
    </r>
    <r>
      <rPr>
        <vertAlign val="superscript"/>
        <sz val="11"/>
        <color theme="1"/>
        <rFont val="Symbol"/>
        <family val="1"/>
        <charset val="2"/>
      </rPr>
      <t>Y</t>
    </r>
  </si>
  <si>
    <r>
      <t>395.5B1-PASSN</t>
    </r>
    <r>
      <rPr>
        <vertAlign val="superscript"/>
        <sz val="11"/>
        <color theme="1"/>
        <rFont val="Symbol"/>
        <family val="1"/>
        <charset val="2"/>
      </rPr>
      <t>Y</t>
    </r>
  </si>
  <si>
    <r>
      <t>395.5A2-PASSN</t>
    </r>
    <r>
      <rPr>
        <vertAlign val="superscript"/>
        <sz val="11"/>
        <color theme="1"/>
        <rFont val="Symbol"/>
        <family val="1"/>
        <charset val="2"/>
      </rPr>
      <t>Y</t>
    </r>
  </si>
  <si>
    <r>
      <t>395.5A1-PASSN</t>
    </r>
    <r>
      <rPr>
        <vertAlign val="superscript"/>
        <sz val="11"/>
        <color theme="1"/>
        <rFont val="Symbol"/>
        <family val="1"/>
        <charset val="2"/>
      </rPr>
      <t>Y</t>
    </r>
  </si>
  <si>
    <r>
      <t>395.3B2-NOM</t>
    </r>
    <r>
      <rPr>
        <vertAlign val="superscript"/>
        <sz val="11"/>
        <color theme="1"/>
        <rFont val="Symbol"/>
        <family val="1"/>
        <charset val="2"/>
      </rPr>
      <t>Y</t>
    </r>
  </si>
  <si>
    <r>
      <t>395.3B1-PROPN</t>
    </r>
    <r>
      <rPr>
        <vertAlign val="superscript"/>
        <sz val="11"/>
        <color theme="1"/>
        <rFont val="Symbol"/>
        <family val="1"/>
        <charset val="2"/>
      </rPr>
      <t>Y</t>
    </r>
  </si>
  <si>
    <r>
      <t>395.15A2</t>
    </r>
    <r>
      <rPr>
        <vertAlign val="superscript"/>
        <sz val="11"/>
        <color theme="1"/>
        <rFont val="Symbol"/>
        <family val="1"/>
        <charset val="2"/>
      </rPr>
      <t>Y</t>
    </r>
  </si>
  <si>
    <r>
      <t>395.8F01</t>
    </r>
    <r>
      <rPr>
        <vertAlign val="superscript"/>
        <sz val="11"/>
        <color theme="1"/>
        <rFont val="Symbol"/>
        <family val="1"/>
        <charset val="2"/>
      </rPr>
      <t>Y</t>
    </r>
  </si>
  <si>
    <r>
      <t>395.15B2</t>
    </r>
    <r>
      <rPr>
        <vertAlign val="superscript"/>
        <sz val="11"/>
        <color theme="1"/>
        <rFont val="Symbol"/>
        <family val="1"/>
        <charset val="2"/>
      </rPr>
      <t>Y</t>
    </r>
  </si>
  <si>
    <r>
      <t>395.15D2</t>
    </r>
    <r>
      <rPr>
        <vertAlign val="superscript"/>
        <sz val="11"/>
        <color theme="1"/>
        <rFont val="Symbol"/>
        <family val="1"/>
        <charset val="2"/>
      </rPr>
      <t>Y</t>
    </r>
  </si>
  <si>
    <r>
      <t>395.15G01</t>
    </r>
    <r>
      <rPr>
        <vertAlign val="superscript"/>
        <sz val="11"/>
        <color theme="1"/>
        <rFont val="Symbol"/>
        <family val="1"/>
        <charset val="2"/>
      </rPr>
      <t>Y</t>
    </r>
  </si>
  <si>
    <r>
      <t>395.15G02</t>
    </r>
    <r>
      <rPr>
        <vertAlign val="superscript"/>
        <sz val="11"/>
        <color theme="1"/>
        <rFont val="Symbol"/>
        <family val="1"/>
        <charset val="2"/>
      </rPr>
      <t>Y</t>
    </r>
  </si>
  <si>
    <r>
      <t>395.15I9</t>
    </r>
    <r>
      <rPr>
        <vertAlign val="superscript"/>
        <sz val="11"/>
        <color theme="1"/>
        <rFont val="Symbol"/>
        <family val="1"/>
        <charset val="2"/>
      </rPr>
      <t>Y</t>
    </r>
  </si>
  <si>
    <r>
      <t>393.45A-HJS</t>
    </r>
    <r>
      <rPr>
        <vertAlign val="superscript"/>
        <sz val="11"/>
        <color theme="1"/>
        <rFont val="Symbol"/>
        <family val="1"/>
        <charset val="2"/>
      </rPr>
      <t>Y</t>
    </r>
  </si>
  <si>
    <r>
      <t>393.53BMAN</t>
    </r>
    <r>
      <rPr>
        <vertAlign val="superscript"/>
        <sz val="11"/>
        <color theme="1"/>
        <rFont val="Symbol"/>
        <family val="1"/>
        <charset val="2"/>
      </rPr>
      <t>Y</t>
    </r>
  </si>
  <si>
    <r>
      <t>393.70B1I-C</t>
    </r>
    <r>
      <rPr>
        <vertAlign val="superscript"/>
        <sz val="11"/>
        <color theme="1"/>
        <rFont val="Symbol"/>
        <family val="1"/>
        <charset val="2"/>
      </rPr>
      <t>Y</t>
    </r>
  </si>
  <si>
    <r>
      <t>393.70B1I-MPC</t>
    </r>
    <r>
      <rPr>
        <vertAlign val="superscript"/>
        <sz val="11"/>
        <color theme="1"/>
        <rFont val="Symbol"/>
        <family val="1"/>
        <charset val="2"/>
      </rPr>
      <t>Y</t>
    </r>
  </si>
  <si>
    <r>
      <t>393.70B1I-RW</t>
    </r>
    <r>
      <rPr>
        <vertAlign val="superscript"/>
        <sz val="11"/>
        <color theme="1"/>
        <rFont val="Symbol"/>
        <family val="1"/>
        <charset val="2"/>
      </rPr>
      <t>Y</t>
    </r>
  </si>
  <si>
    <r>
      <t>393.70B1I-SC</t>
    </r>
    <r>
      <rPr>
        <vertAlign val="superscript"/>
        <sz val="11"/>
        <color theme="1"/>
        <rFont val="Symbol"/>
        <family val="1"/>
        <charset val="2"/>
      </rPr>
      <t>Y</t>
    </r>
  </si>
  <si>
    <r>
      <t>393.70B1I-W</t>
    </r>
    <r>
      <rPr>
        <vertAlign val="superscript"/>
        <sz val="11"/>
        <color theme="1"/>
        <rFont val="Symbol"/>
        <family val="1"/>
        <charset val="2"/>
      </rPr>
      <t>Y</t>
    </r>
  </si>
  <si>
    <r>
      <t>393.70B1II-FWUC</t>
    </r>
    <r>
      <rPr>
        <vertAlign val="superscript"/>
        <sz val="11"/>
        <color theme="1"/>
        <rFont val="Symbol"/>
        <family val="1"/>
        <charset val="2"/>
      </rPr>
      <t>Y</t>
    </r>
  </si>
  <si>
    <r>
      <t>393.70B1II-FWUCG</t>
    </r>
    <r>
      <rPr>
        <vertAlign val="superscript"/>
        <sz val="11"/>
        <color theme="1"/>
        <rFont val="Symbol"/>
        <family val="1"/>
        <charset val="2"/>
      </rPr>
      <t>Y</t>
    </r>
  </si>
  <si>
    <r>
      <t>393.70B1II-FWUCW</t>
    </r>
    <r>
      <rPr>
        <vertAlign val="superscript"/>
        <sz val="11"/>
        <color theme="1"/>
        <rFont val="Symbol"/>
        <family val="1"/>
        <charset val="2"/>
      </rPr>
      <t>Y</t>
    </r>
  </si>
  <si>
    <r>
      <t>393.70B1II-FWURW</t>
    </r>
    <r>
      <rPr>
        <vertAlign val="superscript"/>
        <sz val="11"/>
        <color theme="1"/>
        <rFont val="Symbol"/>
        <family val="1"/>
        <charset val="2"/>
      </rPr>
      <t>Y</t>
    </r>
  </si>
  <si>
    <r>
      <t>396.3A1-FWPC</t>
    </r>
    <r>
      <rPr>
        <vertAlign val="superscript"/>
        <sz val="11"/>
        <color theme="1"/>
        <rFont val="Symbol"/>
        <family val="1"/>
        <charset val="2"/>
      </rPr>
      <t>Y</t>
    </r>
  </si>
  <si>
    <r>
      <t>396.3A1-FWPG</t>
    </r>
    <r>
      <rPr>
        <vertAlign val="superscript"/>
        <sz val="11"/>
        <color theme="1"/>
        <rFont val="Symbol"/>
        <family val="1"/>
        <charset val="2"/>
      </rPr>
      <t>Y</t>
    </r>
  </si>
  <si>
    <r>
      <t>396.3A1-FWPRW</t>
    </r>
    <r>
      <rPr>
        <vertAlign val="superscript"/>
        <sz val="11"/>
        <color theme="1"/>
        <rFont val="Symbol"/>
        <family val="1"/>
        <charset val="2"/>
      </rPr>
      <t>Y</t>
    </r>
  </si>
  <si>
    <r>
      <t>396.3A1-GDRVP</t>
    </r>
    <r>
      <rPr>
        <vertAlign val="superscript"/>
        <sz val="11"/>
        <color theme="1"/>
        <rFont val="Symbol"/>
        <family val="1"/>
        <charset val="2"/>
      </rPr>
      <t>Y</t>
    </r>
  </si>
  <si>
    <r>
      <t>396.3A1-GLEAK</t>
    </r>
    <r>
      <rPr>
        <vertAlign val="superscript"/>
        <sz val="11"/>
        <color theme="1"/>
        <rFont val="Symbol"/>
        <family val="1"/>
        <charset val="2"/>
      </rPr>
      <t>Y</t>
    </r>
  </si>
  <si>
    <r>
      <t>396.3A1-GVAPOR</t>
    </r>
    <r>
      <rPr>
        <vertAlign val="superscript"/>
        <sz val="11"/>
        <color theme="1"/>
        <rFont val="Symbol"/>
        <family val="1"/>
        <charset val="2"/>
      </rPr>
      <t>Y</t>
    </r>
  </si>
  <si>
    <t>177.800(c)**</t>
  </si>
  <si>
    <t>395.8(e)(2)</t>
  </si>
  <si>
    <t>Changed from Critical to Acute in Version 3.10 of the SMS Methodology</t>
  </si>
  <si>
    <t>******This violation changed from Critical to Acute with the February 22, 2019 snapshot.</t>
  </si>
  <si>
    <t>395.8(e)(2)******</t>
  </si>
  <si>
    <t>Requiring or permitting driver to drive more than 10 hours</t>
  </si>
  <si>
    <t>Requiring or permitting driver to drive after having been on duty 15 hours</t>
  </si>
  <si>
    <t>Added in 3.11</t>
  </si>
  <si>
    <t xml:space="preserve">Temporary Seating - Vehicle must conform to the requirements of Federal Motor Vehicle Safety Standard No. 2071 (º571.207) </t>
  </si>
  <si>
    <t>393.93B3</t>
  </si>
  <si>
    <t>393.70B1II-FWCM</t>
  </si>
  <si>
    <t>Fifth wheel - any movement between components</t>
  </si>
  <si>
    <t>393.70B2-ENGAGED</t>
  </si>
  <si>
    <t>Kingpin not properly engaged</t>
  </si>
  <si>
    <t>393.71J-SMU</t>
  </si>
  <si>
    <t>Upper Saddlemount - Missing Fasteners, loose, cracked, or excessive movement</t>
  </si>
  <si>
    <t>393.71K-SML</t>
  </si>
  <si>
    <t>Lower Saddlemount - Missing Fasteners, loose, cracked, or excessive movement</t>
  </si>
  <si>
    <t>396.3A1-CDST</t>
  </si>
  <si>
    <t>Defective coupling devices for semi-trailer.</t>
  </si>
  <si>
    <t>396.3A1-FWMOV</t>
  </si>
  <si>
    <t>Fifth wheel- Movement exceeds 1/2 inch</t>
  </si>
  <si>
    <t>172.310D</t>
  </si>
  <si>
    <t>Type B, B(U), B(H) package not marked with radiation symbol</t>
  </si>
  <si>
    <t>Failure to comply with 49 CFR Section 392.80 Texting While Operating a CMV when transporting select agents or toxins or HM requirement Placarding</t>
  </si>
  <si>
    <t>Failure to comply with 49 CFR Section 392.82 Using a Handheld Mobile Phone While Operating a CMV when transporting select agents or toxins or HM requiring placard</t>
  </si>
  <si>
    <t>177.804B2</t>
  </si>
  <si>
    <t>177.804B3</t>
  </si>
  <si>
    <t>178.340-7D</t>
  </si>
  <si>
    <t>391.11B4-DEN</t>
  </si>
  <si>
    <t>383.23A2-DT</t>
  </si>
  <si>
    <t>383.23A2-H</t>
  </si>
  <si>
    <t>383.23A2-P</t>
  </si>
  <si>
    <t>383.23A2-R</t>
  </si>
  <si>
    <t>383.23A2-S</t>
  </si>
  <si>
    <t>383.23A2-T</t>
  </si>
  <si>
    <t>Operating a CMV without a valid CDL: No double- or triple-trailer endorsement</t>
  </si>
  <si>
    <t>Operating a CMV without a valid CDL: No hazardous materials / dangerous goods endorsement</t>
  </si>
  <si>
    <t>Operating a CMV without a valid CDL: No passenger vehicle endorsement</t>
  </si>
  <si>
    <t>Operating a CMV without a valid CDL:  Violation of air brake restriction</t>
  </si>
  <si>
    <t>Operating a CMV (School Bus) without a valid CDL: No school bus endorsement as described in 383.93(b)(5).</t>
  </si>
  <si>
    <t>Operating a CMV without a valid CDL: No Tank Vehicle endorsement</t>
  </si>
  <si>
    <t>383.25A5I</t>
  </si>
  <si>
    <t>383.25A5II</t>
  </si>
  <si>
    <t>383.25A6</t>
  </si>
  <si>
    <t>Operating a CMV with a Commercial Learner's Permit transporting passengers requiring the passenger (P) endorsement</t>
  </si>
  <si>
    <t>Operating a CMV with a Commercial Learner's Permit transporting passengers requiring the school bus (S) endorsement</t>
  </si>
  <si>
    <t>Operating a CMV with a Commercial Learner's Permit transporting hazardous materials as defined in º383.5</t>
  </si>
  <si>
    <t>391.41A1-FPC</t>
  </si>
  <si>
    <t>391.41A1-P</t>
  </si>
  <si>
    <t>391.41A1-LOC</t>
  </si>
  <si>
    <t>391.41A1-NPH</t>
  </si>
  <si>
    <t>Operating a property-carrying vehicle without possessing a valid medical certificate - no previous history.</t>
  </si>
  <si>
    <t>391.49JCOMPLY</t>
  </si>
  <si>
    <t>Operating a commercial motor vehicle without complying with the requirements indicated on the skill performance evaluation</t>
  </si>
  <si>
    <t>390.3E</t>
  </si>
  <si>
    <t>Prohibited from performing safety sensitive functions per 382.501(a) in the Drug and Alcohol Clearinghouse.</t>
  </si>
  <si>
    <t>395.26B</t>
  </si>
  <si>
    <t xml:space="preserve">Motor carrier failed to ensure that the ELD automatically recorded the required data elements. </t>
  </si>
  <si>
    <t>177.804B1</t>
  </si>
  <si>
    <t>Failure to comply with the Safe Clearance requirements for highway-rail grade crossings in 49 CFR Section 392.12</t>
  </si>
  <si>
    <t>78.336-10</t>
  </si>
  <si>
    <t>78.336-13</t>
  </si>
  <si>
    <t>180.352F</t>
  </si>
  <si>
    <t>Failure to mark IBC periodic retest date</t>
  </si>
  <si>
    <t>78.336-17</t>
  </si>
  <si>
    <t>171.12A</t>
  </si>
  <si>
    <t>Violation of US requirements for Transport Canada TDG shipment</t>
  </si>
  <si>
    <t>396.3A1-AR</t>
  </si>
  <si>
    <t>Brake - Defective Air Reservoir</t>
  </si>
  <si>
    <t>396.3A1-AWW</t>
  </si>
  <si>
    <t>Wheels - Welded Repair on wheel other than Disc-to-Rim attachment</t>
  </si>
  <si>
    <t>396.3A1-BFL</t>
  </si>
  <si>
    <t>Brakes - Hydraulic Brake Failure Light missing, inoperative, or stays activated</t>
  </si>
  <si>
    <t>396.3A1-BPA</t>
  </si>
  <si>
    <t>Brakes - Hydraulic Brake Power Assist / Power Brake Unit / Brake Backup System Inoperative</t>
  </si>
  <si>
    <t>396.3A1-CD</t>
  </si>
  <si>
    <t>C-Dolly - Defective / Missing Locks - not centered</t>
  </si>
  <si>
    <t>396.3A1-CH</t>
  </si>
  <si>
    <t>Brake - Hole in Spring Brake Housing</t>
  </si>
  <si>
    <t>396.3A1-EC</t>
  </si>
  <si>
    <t>Bus - Electrical Mountings broken or unsecured</t>
  </si>
  <si>
    <t>Front Axle and any other steering components cracked/repair welded</t>
  </si>
  <si>
    <t>396.3A1-FA</t>
  </si>
  <si>
    <t>396.3A1-HC</t>
  </si>
  <si>
    <t>396.3A1-HS</t>
  </si>
  <si>
    <t>396.3A1-LC</t>
  </si>
  <si>
    <t>396.3A1-MCF</t>
  </si>
  <si>
    <t>396.3A1-PAW</t>
  </si>
  <si>
    <t>396.3A1-SGB</t>
  </si>
  <si>
    <t>396.3A1-SSF</t>
  </si>
  <si>
    <t>396.3A1-TC</t>
  </si>
  <si>
    <t>396.3A1-TM</t>
  </si>
  <si>
    <t>396.3A1-TP</t>
  </si>
  <si>
    <t>396.3A1-TRDL</t>
  </si>
  <si>
    <t>396.3A1-TS</t>
  </si>
  <si>
    <t>Tire in contact with another part of the vehicle</t>
  </si>
  <si>
    <t>Tires - Not for Highway User used on Steering Axle</t>
  </si>
  <si>
    <t>Tires - Use of Tire Plug or Cord</t>
  </si>
  <si>
    <t>Tie Rods / Drag Links - Defective Clamps / Holes / Missing nuts</t>
  </si>
  <si>
    <t>Tilt or Telescopic Steering defective</t>
  </si>
  <si>
    <t>Hubs - Hub cap missing or broken</t>
  </si>
  <si>
    <t>Hub smoking</t>
  </si>
  <si>
    <t>Brake - Leak from air chamber</t>
  </si>
  <si>
    <t>Brakes - Hydraulic Fluid level in Master Cylinder low</t>
  </si>
  <si>
    <t>Pitman Arm - welded / missing nuts</t>
  </si>
  <si>
    <t>Steering Gear Box - welded</t>
  </si>
  <si>
    <t>Sliding subframe rail defective</t>
  </si>
  <si>
    <t>393.40B</t>
  </si>
  <si>
    <t>Brakes - no pedal reserve</t>
  </si>
  <si>
    <t>393.45A-HBL</t>
  </si>
  <si>
    <t>Hydraulic Brake - leaking on application</t>
  </si>
  <si>
    <t>393.47A-CD</t>
  </si>
  <si>
    <t>393.47A-CR</t>
  </si>
  <si>
    <t>393.47A-RM</t>
  </si>
  <si>
    <t>393.47A-RW</t>
  </si>
  <si>
    <t>Brake drum with external crack or crack that opens upon application</t>
  </si>
  <si>
    <t>Rotor (disc) cracked more than 75 percent of the friction surface completely through the rotor or completely through a solid rotor or completely through a structural support</t>
  </si>
  <si>
    <t>Brake rotor or drum - piece missing or in danger of falling away</t>
  </si>
  <si>
    <t>393.48A-BS</t>
  </si>
  <si>
    <t>Brake - Smoking</t>
  </si>
  <si>
    <t>396.7A-LT</t>
  </si>
  <si>
    <t>Solid item lodged between dual tires</t>
  </si>
  <si>
    <t xml:space="preserve">Controlled Substances/Alcohol </t>
  </si>
  <si>
    <t>392.5A1</t>
  </si>
  <si>
    <t>MC330 Protecting of Fittings</t>
  </si>
  <si>
    <t>MC330 Anchoring of Tank</t>
  </si>
  <si>
    <t>MC330 Metal ID Plate Marking</t>
  </si>
  <si>
    <t xml:space="preserve">These violations were added to SMS with the September 25, 2020 run. </t>
  </si>
  <si>
    <t>Removed in 3.11</t>
  </si>
  <si>
    <t>No technical name for n.o.s. entry</t>
  </si>
  <si>
    <t>No "0.2 PERCENT WATER" for anhydrous ammonia or missing "NOT FOR Q and T Tanks"</t>
  </si>
  <si>
    <t>No "CORROSIVE/NONCORROSIVE" for Liquefied Petroleum Gas or missing "NOT FOR Q and T Tanks"</t>
  </si>
  <si>
    <t>Updated description in 3.11</t>
  </si>
  <si>
    <t xml:space="preserve">The ELDs display screen cannot be viewed outside of the commercial motor vehicle. </t>
  </si>
  <si>
    <t>Driver failed to maintain supply of blank drivers records of duty status graph-grids</t>
  </si>
  <si>
    <t>Driver failed to add file comment per safety officers request</t>
  </si>
  <si>
    <t>Failing to comply with Hazardous Materials regulations when offering hazardous materials for transportation</t>
  </si>
  <si>
    <t>Cargo tank (packaging) does not comply with Hazardous Materials Regulations</t>
  </si>
  <si>
    <t>Total quantity missing or in improper location</t>
  </si>
  <si>
    <t>No temperature controls noted for Class 4.1 or Class  5.2</t>
  </si>
  <si>
    <t>Fail to mark manual remote shutoff device with "Emergency Shutoff"</t>
  </si>
  <si>
    <t>Tank car tank (ton cylinder) not marked as required</t>
  </si>
  <si>
    <t>ID Number display prohibited on Class 7, Class 1, Dangerous, or Subsidiary placard</t>
  </si>
  <si>
    <t>Placard not located at least 3 inches away from advertising that could reduce its effectiveness.</t>
  </si>
  <si>
    <t>DOT51 Specification tank outlets not marked</t>
  </si>
  <si>
    <t>DOT406/407/412 supports and anchoring</t>
  </si>
  <si>
    <t>Visual inspection for flexible, fiberboard or wooden IBCs</t>
  </si>
  <si>
    <t>DOT 106 and 110 Multi-unit tank car tank retest date markings</t>
  </si>
  <si>
    <t>Improper loading of  specification 56, 57, IM 101, and/or IM 102 portable tanks</t>
  </si>
  <si>
    <t>Fail to test off-truck remote shutoff device on a daily basis</t>
  </si>
  <si>
    <t>DOT406/407/412 self closing system and remote means of closure</t>
  </si>
  <si>
    <t>Inadequate brakes for safe stopping - Brake Lining condition</t>
  </si>
  <si>
    <t>All Brakes - Insufficient brake lining thickness</t>
  </si>
  <si>
    <t>All Brakes - Missing or Broken Components including Pad Retaining Components and loose or missing caliper mounting bolt(s)</t>
  </si>
  <si>
    <t>No or defective brake warning device or pressure gauge</t>
  </si>
  <si>
    <t>Defective latching fasteners - Fasteners on either side of the vehicle are missing or ineffective</t>
  </si>
  <si>
    <t>Improper exhaust - Bus (Powered by gasoline)</t>
  </si>
  <si>
    <t>Improper exhaust - Bus (Powered by other than Gasoline)</t>
  </si>
  <si>
    <t>Exhaust leak under driver and/or sleeper compartment</t>
  </si>
  <si>
    <t>Inspection, repair and maintenance of  parts and accessories</t>
  </si>
  <si>
    <t>Universal Joint with Loose, Broken, or Missing Component, or Bearing Strap</t>
  </si>
  <si>
    <t>Driving beyond 8 hour driving limit since the end of the last on duty, off duty, or sleeper period of at least 30 minutes</t>
  </si>
  <si>
    <t>Driving beyond 11 hour driving limit. (Property Carrying Vehicle)</t>
  </si>
  <si>
    <t>392.5(a)(3)</t>
  </si>
  <si>
    <t>395.3(a)(3)(ii)</t>
  </si>
  <si>
    <r>
      <t>395.22A</t>
    </r>
    <r>
      <rPr>
        <vertAlign val="superscript"/>
        <sz val="11"/>
        <color theme="1"/>
        <rFont val="Calibri"/>
        <family val="2"/>
        <scheme val="minor"/>
      </rPr>
      <t>4</t>
    </r>
  </si>
  <si>
    <r>
      <rPr>
        <vertAlign val="superscript"/>
        <sz val="11"/>
        <rFont val="Calibri"/>
        <family val="2"/>
      </rPr>
      <t>∆</t>
    </r>
    <r>
      <rPr>
        <sz val="11"/>
        <rFont val="Calibri"/>
        <family val="2"/>
      </rPr>
      <t>This violation was applied retroactively in the SMS with the July 28, 2017 run.</t>
    </r>
  </si>
  <si>
    <t>HM Route</t>
  </si>
  <si>
    <t>Driver not in possession of written route plan as required in 397.101(d) - RAM Shipments</t>
  </si>
  <si>
    <t>397.101(e)(3)</t>
  </si>
  <si>
    <t>Driver not in possession of training certificate</t>
  </si>
  <si>
    <t>397.101(e)(2)</t>
  </si>
  <si>
    <t>No or incomplete route plan for radioactive materials</t>
  </si>
  <si>
    <t>RAM vehicle not on preferred route</t>
  </si>
  <si>
    <t>397.101(b)</t>
  </si>
  <si>
    <t>HM vehicle routing violation (non RAM)</t>
  </si>
  <si>
    <t>Required documents or instructions not in drivers possession for Division 1.1, 1.2, or 1.3 hazardous materials</t>
  </si>
  <si>
    <t>397.19(c)</t>
  </si>
  <si>
    <t>Failure to furnish driver with instructions and documents for Division 1.1, 1.2, or 1.3 materials</t>
  </si>
  <si>
    <t>397.19</t>
  </si>
  <si>
    <t>Failure to examine tires on hazmat vehicle before trip</t>
  </si>
  <si>
    <t>397.17</t>
  </si>
  <si>
    <t>HM vehicle fueling violation</t>
  </si>
  <si>
    <t>Hazmat vehicle parked within 300 ft. of fire</t>
  </si>
  <si>
    <t>397.11(b)</t>
  </si>
  <si>
    <t>Hazmat vehicle operated near open fire</t>
  </si>
  <si>
    <t>397.11(a)</t>
  </si>
  <si>
    <t>Improperly parked hazmat vehicle</t>
  </si>
  <si>
    <t>Improperly parked explosives vehicle</t>
  </si>
  <si>
    <t>397.7(a)</t>
  </si>
  <si>
    <t>Unattended hazmat vehicle</t>
  </si>
  <si>
    <t>397.5(c)</t>
  </si>
  <si>
    <t>Unattended explosives 1.1/1.2/1.3</t>
  </si>
  <si>
    <t>Must comply with rules in Parts 390-397 of the FMCSR when transporting Hazardous Materials</t>
  </si>
  <si>
    <t>397.2</t>
  </si>
  <si>
    <t>No HM Safety Permit</t>
  </si>
  <si>
    <t>Test date marking</t>
  </si>
  <si>
    <t>180.605(k)</t>
  </si>
  <si>
    <t>Cargo tank test or inspection markings</t>
  </si>
  <si>
    <t>180.415(b)</t>
  </si>
  <si>
    <r>
      <t>180.407B</t>
    </r>
    <r>
      <rPr>
        <vertAlign val="superscript"/>
        <sz val="11"/>
        <color theme="1"/>
        <rFont val="Calibri"/>
        <family val="2"/>
        <scheme val="minor"/>
      </rPr>
      <t>3</t>
    </r>
  </si>
  <si>
    <t>Cargo tank withdrawal certification</t>
  </si>
  <si>
    <t>180.405(j)</t>
  </si>
  <si>
    <t>Cargo tank specifications</t>
  </si>
  <si>
    <t>180.405(b)</t>
  </si>
  <si>
    <t>IBC retest date marking</t>
  </si>
  <si>
    <t>180.352(e)</t>
  </si>
  <si>
    <t>Rigid IBC retest date marking</t>
  </si>
  <si>
    <t>180.352(b)</t>
  </si>
  <si>
    <t>MEGCs Periodic requalification</t>
  </si>
  <si>
    <t>Requalification markings of cylinders</t>
  </si>
  <si>
    <t>180.213(d)</t>
  </si>
  <si>
    <t>Periodic requalification of cylinders</t>
  </si>
  <si>
    <t>180.205(c)</t>
  </si>
  <si>
    <r>
      <t>180.3</t>
    </r>
    <r>
      <rPr>
        <vertAlign val="superscript"/>
        <sz val="11"/>
        <color theme="1"/>
        <rFont val="Calibri"/>
        <family val="2"/>
      </rPr>
      <t>∆</t>
    </r>
  </si>
  <si>
    <t>DOT106/110aw stamping of tanks</t>
  </si>
  <si>
    <t>179.300-18</t>
  </si>
  <si>
    <t>DOT106/110aw safety relief devices</t>
  </si>
  <si>
    <t>179.300-15</t>
  </si>
  <si>
    <t>DOT106/110aw venting and valves</t>
  </si>
  <si>
    <t>179.300-13</t>
  </si>
  <si>
    <t>DOT106/110aw protection of fittings</t>
  </si>
  <si>
    <t>179.300-12</t>
  </si>
  <si>
    <r>
      <t>178.1010</t>
    </r>
    <r>
      <rPr>
        <vertAlign val="superscript"/>
        <sz val="11"/>
        <color theme="1"/>
        <rFont val="Calibri"/>
        <family val="2"/>
        <scheme val="minor"/>
      </rPr>
      <t>[3]</t>
    </r>
  </si>
  <si>
    <r>
      <t>178.910</t>
    </r>
    <r>
      <rPr>
        <vertAlign val="superscript"/>
        <sz val="11"/>
        <color theme="1"/>
        <rFont val="Calibri"/>
        <family val="2"/>
        <scheme val="minor"/>
      </rPr>
      <t>[3]</t>
    </r>
  </si>
  <si>
    <t>IBC bottom discharge valve protection</t>
  </si>
  <si>
    <t>178.704(e)</t>
  </si>
  <si>
    <t>IBC additional markings</t>
  </si>
  <si>
    <t>178.703(b)</t>
  </si>
  <si>
    <t>IBC manufacturer markings</t>
  </si>
  <si>
    <t>178.703(a)</t>
  </si>
  <si>
    <t>DOT406/407/412 rear end protection</t>
  </si>
  <si>
    <t>178.345-8(d)</t>
  </si>
  <si>
    <t>DOT406/407/412 rollover damage protection</t>
  </si>
  <si>
    <t>178.345-8(c)</t>
  </si>
  <si>
    <t>DOT406/407/412 bottom damage protection</t>
  </si>
  <si>
    <t>178.345-8(b)</t>
  </si>
  <si>
    <t>DOT406/407/412 minimum road clearance</t>
  </si>
  <si>
    <t>178.345-8(a)(5)</t>
  </si>
  <si>
    <t>DOT406/407/412 accident protection</t>
  </si>
  <si>
    <t>178.345-8(a)</t>
  </si>
  <si>
    <t>DOT406/407/412 ring stiffener drain</t>
  </si>
  <si>
    <t>178.345-7(d)(4)</t>
  </si>
  <si>
    <t>DOT406/407/412 supports &amp; anchoring</t>
  </si>
  <si>
    <t>DOT406/407/412 manhole marking</t>
  </si>
  <si>
    <t>178.345-5(e)</t>
  </si>
  <si>
    <t>DOT406/407/412 manhole securement</t>
  </si>
  <si>
    <t>178.345-5(d)</t>
  </si>
  <si>
    <t>DOT406/407/412 Double bulkhead drain</t>
  </si>
  <si>
    <t>178.345-1(i)(2)</t>
  </si>
  <si>
    <t>DOT406/407/412 specification plate</t>
  </si>
  <si>
    <t>178.345-14(c)</t>
  </si>
  <si>
    <t>DOT406/407/412 name plate</t>
  </si>
  <si>
    <t>178.345-14(b)</t>
  </si>
  <si>
    <t>DOT406/407/412 tank valves</t>
  </si>
  <si>
    <t>178.345-11(b)</t>
  </si>
  <si>
    <t>DOT406/407/412 Pressure Relief</t>
  </si>
  <si>
    <t>178.345-10</t>
  </si>
  <si>
    <t>MC312 bottom valve/piping protection</t>
  </si>
  <si>
    <t>178.343-5(b)(1)</t>
  </si>
  <si>
    <t>MC 312 top outlet and valve</t>
  </si>
  <si>
    <t>178.343-5(a)</t>
  </si>
  <si>
    <t>Venting MC312 (show calculations)</t>
  </si>
  <si>
    <t>178.343-4</t>
  </si>
  <si>
    <t>Manhole closure MC312</t>
  </si>
  <si>
    <t>178.343-3</t>
  </si>
  <si>
    <t>MC307 remote control shutoff</t>
  </si>
  <si>
    <t>178.342-5(a)(2)</t>
  </si>
  <si>
    <t>MC307 heat actuated safety</t>
  </si>
  <si>
    <t>178.342-5(a)(1)</t>
  </si>
  <si>
    <t>MC307 internal valve</t>
  </si>
  <si>
    <t>178.342-5(a)</t>
  </si>
  <si>
    <t>Inadequate venting capacity</t>
  </si>
  <si>
    <t>178.342-4(b)</t>
  </si>
  <si>
    <t>MC307 venting</t>
  </si>
  <si>
    <t>178.342-4</t>
  </si>
  <si>
    <t>MC307 manhole closure</t>
  </si>
  <si>
    <t>178.342-3</t>
  </si>
  <si>
    <t>MC306 remote control shutoff</t>
  </si>
  <si>
    <t>178.341-5(a)(2)</t>
  </si>
  <si>
    <t>MC306 heat actuated safety</t>
  </si>
  <si>
    <t>178.341-5(a)(1)</t>
  </si>
  <si>
    <t>MC306 internal valves</t>
  </si>
  <si>
    <t>178.341-5(a)</t>
  </si>
  <si>
    <t>MC306 no fusible venting</t>
  </si>
  <si>
    <t>178.341-4(d)(3)</t>
  </si>
  <si>
    <t>MC306 pressure activated vents</t>
  </si>
  <si>
    <t>178.341-4(d)(2)</t>
  </si>
  <si>
    <t>MC306 inadequate emergency venting</t>
  </si>
  <si>
    <t>178.341-4(d)(1)</t>
  </si>
  <si>
    <t>MC306 no manhole closure</t>
  </si>
  <si>
    <t>178.341-3(a)</t>
  </si>
  <si>
    <t>MC306/307/312 minimum road clearance</t>
  </si>
  <si>
    <t>178.340-8(d)(2)</t>
  </si>
  <si>
    <t>MC306/307/312 piping protection</t>
  </si>
  <si>
    <t>178.340-8(d)(1)</t>
  </si>
  <si>
    <t>MC306/307/312 overturn protection</t>
  </si>
  <si>
    <t>178.340-8(c)</t>
  </si>
  <si>
    <t>MC306/307/312 rearend protection</t>
  </si>
  <si>
    <t>178.340-8(b)</t>
  </si>
  <si>
    <t>MC306/307/312 appurtenances attachment</t>
  </si>
  <si>
    <t>178.340-8(a)</t>
  </si>
  <si>
    <t>MC306/307/312 ring stiffener drain hole</t>
  </si>
  <si>
    <t>178.340-7(d)(2)</t>
  </si>
  <si>
    <t>MC306/307/312 double bulkhead drain</t>
  </si>
  <si>
    <t>178.340-7(c)</t>
  </si>
  <si>
    <t>178.340-7(a)</t>
  </si>
  <si>
    <t>MC306/307/312 supports and anchoring</t>
  </si>
  <si>
    <t>178.340-6</t>
  </si>
  <si>
    <t>MC306/307/312 metal certification plate missing</t>
  </si>
  <si>
    <t>178.340-10(b)</t>
  </si>
  <si>
    <t>Pressure relief devices MC338</t>
  </si>
  <si>
    <t>178.338-8</t>
  </si>
  <si>
    <t>Manhole MC338</t>
  </si>
  <si>
    <t>178.338-6</t>
  </si>
  <si>
    <t xml:space="preserve">MC338 Name plate and/or Specification plate missing </t>
  </si>
  <si>
    <t>178.338-18(a)</t>
  </si>
  <si>
    <t xml:space="preserve">MC338 Supports and anchoring </t>
  </si>
  <si>
    <t>178.338-13</t>
  </si>
  <si>
    <t>Shear section MC338</t>
  </si>
  <si>
    <t>178.338-12</t>
  </si>
  <si>
    <r>
      <t>178.338-11C</t>
    </r>
    <r>
      <rPr>
        <vertAlign val="superscript"/>
        <sz val="11"/>
        <color theme="1"/>
        <rFont val="Calibri"/>
        <family val="2"/>
        <scheme val="minor"/>
      </rPr>
      <t>3</t>
    </r>
  </si>
  <si>
    <t xml:space="preserve">MC338 Manual shutoff valve </t>
  </si>
  <si>
    <t>178.338-11(b)</t>
  </si>
  <si>
    <r>
      <t>178.338-10D</t>
    </r>
    <r>
      <rPr>
        <vertAlign val="superscript"/>
        <sz val="11"/>
        <color theme="1"/>
        <rFont val="Calibri"/>
        <family val="2"/>
        <scheme val="minor"/>
      </rPr>
      <t>3</t>
    </r>
  </si>
  <si>
    <t xml:space="preserve">MC338 Rear end protection </t>
  </si>
  <si>
    <t>178.338-10(c)</t>
  </si>
  <si>
    <t>MC338 Protection of fittings</t>
  </si>
  <si>
    <t>178.338-10(a)</t>
  </si>
  <si>
    <t xml:space="preserve">MC331 Marking inlets/outlets </t>
  </si>
  <si>
    <t>178.337-9(c)</t>
  </si>
  <si>
    <t xml:space="preserve">MC331 Pressure relief devices </t>
  </si>
  <si>
    <t>178.337-9</t>
  </si>
  <si>
    <t>MC331 Remote closure device &lt;3500 gal</t>
  </si>
  <si>
    <t>178.337-8(a)(4)(ii)</t>
  </si>
  <si>
    <t xml:space="preserve">MC331 Remote closure device &gt;3500 gal </t>
  </si>
  <si>
    <t>178.337-8(a)(4)(i)</t>
  </si>
  <si>
    <t xml:space="preserve">MC331 Internal or back flow valve </t>
  </si>
  <si>
    <t>178.337-8(a)(3)</t>
  </si>
  <si>
    <t xml:space="preserve">MC331 Outlets </t>
  </si>
  <si>
    <t>178.337-8(a)(2)</t>
  </si>
  <si>
    <t xml:space="preserve">MC331 Outlets general requirements </t>
  </si>
  <si>
    <t>178.337-8(a)</t>
  </si>
  <si>
    <t xml:space="preserve">MC331 Metal identification plate missing </t>
  </si>
  <si>
    <t>178.337-17(a)</t>
  </si>
  <si>
    <t>MC331 supports and anchoring</t>
  </si>
  <si>
    <t>178.337-13</t>
  </si>
  <si>
    <t xml:space="preserve">MC331 Protection of fittings </t>
  </si>
  <si>
    <t>178.337-10(a)</t>
  </si>
  <si>
    <t>MC331 Accident damage protection</t>
  </si>
  <si>
    <t xml:space="preserve">MC330 Metal ID plate marking </t>
  </si>
  <si>
    <t>178.336-17</t>
  </si>
  <si>
    <t xml:space="preserve">MC330 Anchoring of tank </t>
  </si>
  <si>
    <t>178.336-13</t>
  </si>
  <si>
    <t>MC330 Protecting of fittings</t>
  </si>
  <si>
    <t>IM101/102 manholes</t>
  </si>
  <si>
    <t>178.270-9</t>
  </si>
  <si>
    <t>IM 101/102 valve protection</t>
  </si>
  <si>
    <t>178.270-8</t>
  </si>
  <si>
    <t>IM 101/102 frames</t>
  </si>
  <si>
    <t>178.270-6</t>
  </si>
  <si>
    <t>IM 101/102 Structural integrity</t>
  </si>
  <si>
    <t>178.270-4</t>
  </si>
  <si>
    <t>IM101/102 spec plate</t>
  </si>
  <si>
    <t>178.270-14</t>
  </si>
  <si>
    <t>IM101/102 pressure relief</t>
  </si>
  <si>
    <t>178.270-11(d)(1)</t>
  </si>
  <si>
    <t>IM 101/102 general design</t>
  </si>
  <si>
    <t>178.270-1</t>
  </si>
  <si>
    <r>
      <t>178.255-8</t>
    </r>
    <r>
      <rPr>
        <vertAlign val="superscript"/>
        <sz val="11"/>
        <color theme="1"/>
        <rFont val="Calibri"/>
        <family val="2"/>
        <scheme val="minor"/>
      </rPr>
      <t>3</t>
    </r>
  </si>
  <si>
    <t>DOT60 valve protection</t>
  </si>
  <si>
    <t>178.255-7</t>
  </si>
  <si>
    <t>DOT 60 manhole</t>
  </si>
  <si>
    <t>178.255-4</t>
  </si>
  <si>
    <t>DOT 60 ID plate</t>
  </si>
  <si>
    <t>178.255-14</t>
  </si>
  <si>
    <r>
      <t>178.253</t>
    </r>
    <r>
      <rPr>
        <vertAlign val="superscript"/>
        <sz val="11"/>
        <color theme="1"/>
        <rFont val="Calibri"/>
        <family val="2"/>
        <scheme val="minor"/>
      </rPr>
      <t>[3]</t>
    </r>
  </si>
  <si>
    <t>DOT 56/57 integrity and securement</t>
  </si>
  <si>
    <t>178.251-4</t>
  </si>
  <si>
    <t>DOT51 name plate markings</t>
  </si>
  <si>
    <t>178.245-6(a)</t>
  </si>
  <si>
    <t>DOT51 valve protection</t>
  </si>
  <si>
    <t>178.245-5</t>
  </si>
  <si>
    <r>
      <t>177.870</t>
    </r>
    <r>
      <rPr>
        <vertAlign val="superscript"/>
        <sz val="11"/>
        <color theme="1"/>
        <rFont val="Calibri"/>
        <family val="2"/>
        <scheme val="minor"/>
      </rPr>
      <t>[3]</t>
    </r>
  </si>
  <si>
    <t>Violation of Class 1 hazardous materials load separation or segregation requirements</t>
  </si>
  <si>
    <t>177.848(f)</t>
  </si>
  <si>
    <t>Prohibited loading, transportation, or storage combination of hazardous materials</t>
  </si>
  <si>
    <t>Blocking and bracing of RAM packages</t>
  </si>
  <si>
    <t>177.842(d)</t>
  </si>
  <si>
    <t xml:space="preserve">Distance from package to person-radioactive material </t>
  </si>
  <si>
    <t>177.842(b)</t>
  </si>
  <si>
    <t>Total transport index exceeds 50- non-exclusive use</t>
  </si>
  <si>
    <t>177.842(a)</t>
  </si>
  <si>
    <t>Package labeled Poison loaded with foodstuffs, feed or edible material</t>
  </si>
  <si>
    <t>Improper transportation of Division 6.1 or Division 2.3 hazardous materials</t>
  </si>
  <si>
    <t>Fail to possess remote shutoff when unloading</t>
  </si>
  <si>
    <t>177.840(s)</t>
  </si>
  <si>
    <r>
      <t>177.840L</t>
    </r>
    <r>
      <rPr>
        <vertAlign val="superscript"/>
        <sz val="11"/>
        <color theme="1"/>
        <rFont val="Calibri"/>
        <family val="2"/>
        <scheme val="minor"/>
      </rPr>
      <t>3</t>
    </r>
  </si>
  <si>
    <t>Discharge valve not closed during transportation of Class 2 hazardous materials</t>
  </si>
  <si>
    <t>177.840(g)</t>
  </si>
  <si>
    <t>Improper transportation of Class 2 hazardous materials</t>
  </si>
  <si>
    <t>177.840</t>
  </si>
  <si>
    <t>Improper transportation of Class 8 hazardous materials</t>
  </si>
  <si>
    <t>Improper transportation of Class 4, Class 5 or Division 4.2</t>
  </si>
  <si>
    <t>Combustible liquid unloading violation</t>
  </si>
  <si>
    <t>177.837(d)</t>
  </si>
  <si>
    <t>Cargo tank improper bonding or grounding</t>
  </si>
  <si>
    <t>177.837(c)</t>
  </si>
  <si>
    <t>Improper transporting of Class 3 hazardous materials</t>
  </si>
  <si>
    <t>Improper transportation of explosives (Class 1)</t>
  </si>
  <si>
    <t>Improper securement of specification 106A or 110A tanks</t>
  </si>
  <si>
    <t>177.834(m)(1)</t>
  </si>
  <si>
    <t>Manholes and valves not closed or leak free</t>
  </si>
  <si>
    <t>177.834(j)</t>
  </si>
  <si>
    <t>Violation of attendance requirements of cargo tank during loading or unloading</t>
  </si>
  <si>
    <t>Smoking while loading or unloading Class 1, Class 3, Class 4, Class 5, or Division 2.1 Hazardous Material</t>
  </si>
  <si>
    <t>177.834(c)</t>
  </si>
  <si>
    <t>Package not loaded according to orientation marks</t>
  </si>
  <si>
    <t>177.834(b)</t>
  </si>
  <si>
    <t>Package not secure in vehicle</t>
  </si>
  <si>
    <t>177.834(a)</t>
  </si>
  <si>
    <t>No placards/markings when required</t>
  </si>
  <si>
    <t>Shipping paper accessibility</t>
  </si>
  <si>
    <t>Shipper certification missing (when required)</t>
  </si>
  <si>
    <t>177.817(b)</t>
  </si>
  <si>
    <t>No or improper shipping papers (carrier)</t>
  </si>
  <si>
    <t>177.817(a)</t>
  </si>
  <si>
    <r>
      <t>177.804A-CDL</t>
    </r>
    <r>
      <rPr>
        <vertAlign val="superscript"/>
        <sz val="11"/>
        <color theme="1"/>
        <rFont val="Calibri"/>
        <family val="2"/>
        <scheme val="minor"/>
      </rPr>
      <t>3</t>
    </r>
  </si>
  <si>
    <r>
      <t>177.804A</t>
    </r>
    <r>
      <rPr>
        <vertAlign val="superscript"/>
        <sz val="11"/>
        <color theme="1"/>
        <rFont val="Calibri"/>
        <family val="2"/>
        <scheme val="minor"/>
      </rPr>
      <t>3</t>
    </r>
  </si>
  <si>
    <t>Failure to comply with FMCSR 49 CFR part 383 and 49 CFR parts 390 through 397</t>
  </si>
  <si>
    <t>Accepting or Transporting Hazardous Materials not prepared in accordance with regulations</t>
  </si>
  <si>
    <t>General RAM transport requirements</t>
  </si>
  <si>
    <t>Radioactive contamination exceeds limits</t>
  </si>
  <si>
    <r>
      <t>173.441C</t>
    </r>
    <r>
      <rPr>
        <vertAlign val="superscript"/>
        <sz val="11"/>
        <color theme="1"/>
        <rFont val="Calibri"/>
        <family val="2"/>
        <scheme val="minor"/>
      </rPr>
      <t>3</t>
    </r>
  </si>
  <si>
    <t>External temperature of package exceeds 85 degrees C (185 degrees F) in an exclusive use shipment</t>
  </si>
  <si>
    <t>173.442(b)(2)</t>
  </si>
  <si>
    <t>External temperature of package exceeds 50 degrees Celcius (122 degrees F)</t>
  </si>
  <si>
    <t>173.442(b)(1)</t>
  </si>
  <si>
    <t>Exceeding radiation level allowed for transport of RAM under exclusive use provisions</t>
  </si>
  <si>
    <t>173.441(b)</t>
  </si>
  <si>
    <t>Exceeding radiation level limitations allowed for transport</t>
  </si>
  <si>
    <t>Exceeded activity limits Type A or Type B package</t>
  </si>
  <si>
    <r>
      <t>173.427D</t>
    </r>
    <r>
      <rPr>
        <vertAlign val="superscript"/>
        <sz val="11"/>
        <color theme="1"/>
        <rFont val="Calibri"/>
        <family val="2"/>
        <scheme val="minor"/>
      </rPr>
      <t>3</t>
    </r>
  </si>
  <si>
    <t>Exclusive use low specific activity (LSA) radioactive material not marked "Radioactive-LSA"</t>
  </si>
  <si>
    <t>173.427(a)(6)(vi)</t>
  </si>
  <si>
    <t xml:space="preserve">No instructions for exclusive use packaging-low specific activity </t>
  </si>
  <si>
    <t>173.427(a)(6)(iv)</t>
  </si>
  <si>
    <t>Fail to mark inlet, outlet, pressure relief device, or pressure control valve of cryogenic tanks</t>
  </si>
  <si>
    <t>173.318(b)(10)</t>
  </si>
  <si>
    <t>Fail to comply with Cargo or portable tank Class 2 General requirements</t>
  </si>
  <si>
    <t>173.315(a)</t>
  </si>
  <si>
    <t>General packaging requirements explosives</t>
  </si>
  <si>
    <t>Transporting or Offering for Transportation forbidden explosives</t>
  </si>
  <si>
    <t>General requirements Poison Inhalation Hazard Zone A or B in cylinders</t>
  </si>
  <si>
    <t>IBC not secured to or within vehicle</t>
  </si>
  <si>
    <t>173.35(f)(2)</t>
  </si>
  <si>
    <t>Liquid filled IBC with Ullage over 98%</t>
  </si>
  <si>
    <t>173.35(d)</t>
  </si>
  <si>
    <t>Intermediate bulk container requirements</t>
  </si>
  <si>
    <t>173.35(a)</t>
  </si>
  <si>
    <t>Cargo tank not marked with design or MAWP</t>
  </si>
  <si>
    <t>173.33(c)(2)</t>
  </si>
  <si>
    <t>Cargo tank loading requirements</t>
  </si>
  <si>
    <t>173.33(b)</t>
  </si>
  <si>
    <t>Cargo tank general requirements</t>
  </si>
  <si>
    <t>173.33(a)</t>
  </si>
  <si>
    <t>IM101/102 bottom outlets prohibited</t>
  </si>
  <si>
    <t>173.32(h)(3)</t>
  </si>
  <si>
    <t>No or Improper HM Loading by Shipper</t>
  </si>
  <si>
    <t>Empty package improper transportation</t>
  </si>
  <si>
    <t>173.29(a)</t>
  </si>
  <si>
    <t>Failure to label and package poison properly, when transported with edible material</t>
  </si>
  <si>
    <t>173.25(c)</t>
  </si>
  <si>
    <t>Failed to meet overpack conditions</t>
  </si>
  <si>
    <t>173.25(a)</t>
  </si>
  <si>
    <t>Closures for packagings must not be open or leaking</t>
  </si>
  <si>
    <t>173.24(f)(1)</t>
  </si>
  <si>
    <t>Packaging not authorized by the Hazardous Materials Regulations</t>
  </si>
  <si>
    <t>173.24(c)</t>
  </si>
  <si>
    <t>Exceeding the maximum weight of bulk package rating as shown on specification plate</t>
  </si>
  <si>
    <t>173.24(b)(d)(2)</t>
  </si>
  <si>
    <t>Bulk package outage or filling limit requirements</t>
  </si>
  <si>
    <t>173.24(b)(a)</t>
  </si>
  <si>
    <t>Release of Hazardous Materials from package</t>
  </si>
  <si>
    <t>173.24((b))(1)</t>
  </si>
  <si>
    <t>Failled to meet general package requirements</t>
  </si>
  <si>
    <t>173.24(b)</t>
  </si>
  <si>
    <t>Non-bulk package mixed contents requirements</t>
  </si>
  <si>
    <t>173.24(a)(c)</t>
  </si>
  <si>
    <r>
      <t>173.9B</t>
    </r>
    <r>
      <rPr>
        <vertAlign val="superscript"/>
        <sz val="11"/>
        <color theme="1"/>
        <rFont val="Calibri"/>
        <family val="2"/>
        <scheme val="minor"/>
      </rPr>
      <t>3</t>
    </r>
  </si>
  <si>
    <t>Failing to provide an emergency response phone number</t>
  </si>
  <si>
    <t>172.604(a)</t>
  </si>
  <si>
    <r>
      <t>172.604</t>
    </r>
    <r>
      <rPr>
        <vertAlign val="superscript"/>
        <sz val="11"/>
        <color theme="1"/>
        <rFont val="Calibri"/>
        <family val="2"/>
        <scheme val="minor"/>
      </rPr>
      <t xml:space="preserve"> 3</t>
    </r>
  </si>
  <si>
    <t>Maintenance/accessibility of Emergency Response information</t>
  </si>
  <si>
    <t>172.602(c)(1)</t>
  </si>
  <si>
    <t>Emergency Response information not complete</t>
  </si>
  <si>
    <t>172.602(a)</t>
  </si>
  <si>
    <t>Offer or transport without emergency response information</t>
  </si>
  <si>
    <t>172.600(c)</t>
  </si>
  <si>
    <t>Placard does not meet specifications</t>
  </si>
  <si>
    <t>Placard not on contrasting background or border</t>
  </si>
  <si>
    <t>172.516(c)(7)</t>
  </si>
  <si>
    <t>Placard damaged, deteriorated, or obscured</t>
  </si>
  <si>
    <t>172.516(c)(6)</t>
  </si>
  <si>
    <t>Placard not reading horizontally</t>
  </si>
  <si>
    <t>172.516(c)(5)</t>
  </si>
  <si>
    <t>Placard not clear of appurtenance</t>
  </si>
  <si>
    <t>172.516(c)(2)</t>
  </si>
  <si>
    <t>Placard not securely affixed or attached</t>
  </si>
  <si>
    <t>172.516(c)(1)</t>
  </si>
  <si>
    <t>Placard not visible from direction it faces</t>
  </si>
  <si>
    <t>172.516(a)</t>
  </si>
  <si>
    <t xml:space="preserve">Bulk package with residue of HM not properly placarded </t>
  </si>
  <si>
    <t>172.514(b)</t>
  </si>
  <si>
    <t>Offering a bulk package that is not properly placarded</t>
  </si>
  <si>
    <t>172.514(a)</t>
  </si>
  <si>
    <t>Freight container not placarded</t>
  </si>
  <si>
    <t>172.512(a)</t>
  </si>
  <si>
    <t>Not placarded for RAM highway route controlled quantity</t>
  </si>
  <si>
    <t>Placards not affixed to vehicle</t>
  </si>
  <si>
    <t>172.506(a)(1)</t>
  </si>
  <si>
    <t>Offeror failed to provide placards</t>
  </si>
  <si>
    <t>172.506(a)</t>
  </si>
  <si>
    <t>Not placarded for subsidiary dangerous when wet</t>
  </si>
  <si>
    <t>172.505(c)</t>
  </si>
  <si>
    <t>Not placarded for subsidiary corrosive</t>
  </si>
  <si>
    <t>172.505(b)</t>
  </si>
  <si>
    <t>Not placarded for subsidiary poison inhalation hazard</t>
  </si>
  <si>
    <t>172.505(a)</t>
  </si>
  <si>
    <t>Dangerous placard violation</t>
  </si>
  <si>
    <t>172.504(b)</t>
  </si>
  <si>
    <t>Vehicle not placarded as required</t>
  </si>
  <si>
    <t>172.504(a)</t>
  </si>
  <si>
    <t>Sign or device could be confused with HM placard</t>
  </si>
  <si>
    <t>172.502(a)(2)</t>
  </si>
  <si>
    <t>Prohibited placarding</t>
  </si>
  <si>
    <t>172.502(a)(1)</t>
  </si>
  <si>
    <t>Label obscured by marking or attachment</t>
  </si>
  <si>
    <t>172.406(f)</t>
  </si>
  <si>
    <t>Failed to display duplicate label as required</t>
  </si>
  <si>
    <t>172.406(e)</t>
  </si>
  <si>
    <t>Label not on contrasting background or no border</t>
  </si>
  <si>
    <t>172.406(d)</t>
  </si>
  <si>
    <t>Multiple label placement not as required</t>
  </si>
  <si>
    <t>172.406(c)</t>
  </si>
  <si>
    <t>Label placement not as required</t>
  </si>
  <si>
    <t>172.406(a)(1)</t>
  </si>
  <si>
    <t>Failed to properly label consolidated package</t>
  </si>
  <si>
    <t>172.404(b)</t>
  </si>
  <si>
    <t>Mixed package not properly labeled</t>
  </si>
  <si>
    <t>172.404(a)</t>
  </si>
  <si>
    <t>Class 7 label : no activity or activity not in SI units</t>
  </si>
  <si>
    <t>172.403(g)(2)</t>
  </si>
  <si>
    <t>Failed to label RAM properly</t>
  </si>
  <si>
    <t>172.403(g)</t>
  </si>
  <si>
    <t>RAM package 2 labels on opposite sides</t>
  </si>
  <si>
    <t>172.403(f)</t>
  </si>
  <si>
    <t>No RAM label</t>
  </si>
  <si>
    <t>172.403(a)</t>
  </si>
  <si>
    <t>Subsidiary labeling for class 1 (explosive) materials</t>
  </si>
  <si>
    <t>172.402(e)</t>
  </si>
  <si>
    <t>Subsidiary labeling for RAM</t>
  </si>
  <si>
    <t>172.402(d)</t>
  </si>
  <si>
    <t>Display of class number on label</t>
  </si>
  <si>
    <t>172.402(b)</t>
  </si>
  <si>
    <t>No label for subsidiary hazard</t>
  </si>
  <si>
    <t>172.402(a)</t>
  </si>
  <si>
    <t>Prohibited labeling</t>
  </si>
  <si>
    <t>Package or containment device not labeled as required</t>
  </si>
  <si>
    <t>172.400(a)</t>
  </si>
  <si>
    <t>Carrier failed to replace missing ID number</t>
  </si>
  <si>
    <t>ID Numbers not properly displayed other than on placards</t>
  </si>
  <si>
    <t>172.336(b)</t>
  </si>
  <si>
    <t>Prohibited ID number marking</t>
  </si>
  <si>
    <t xml:space="preserve">Required ID markings displayed  </t>
  </si>
  <si>
    <t>Transport other bulk packages without proper ID Numbers</t>
  </si>
  <si>
    <t>Markings for other bulk packages</t>
  </si>
  <si>
    <r>
      <t>172.330C</t>
    </r>
    <r>
      <rPr>
        <vertAlign val="superscript"/>
        <sz val="11"/>
        <color theme="1"/>
        <rFont val="Calibri"/>
        <family val="2"/>
        <scheme val="minor"/>
      </rPr>
      <t xml:space="preserve"> [3]</t>
    </r>
  </si>
  <si>
    <t>Motor vehicle with tank not marked</t>
  </si>
  <si>
    <t>172.330(b)</t>
  </si>
  <si>
    <r>
      <t>172.328E</t>
    </r>
    <r>
      <rPr>
        <vertAlign val="superscript"/>
        <sz val="11"/>
        <color theme="1"/>
        <rFont val="Calibri"/>
        <family val="2"/>
        <scheme val="minor"/>
      </rPr>
      <t xml:space="preserve"> [3]</t>
    </r>
  </si>
  <si>
    <t>Not marked with "QT" or "NQT" on MC330 or MC331 cargo tank</t>
  </si>
  <si>
    <t>172.328(c)</t>
  </si>
  <si>
    <t>Cargo tank not marked with proper shipping name for gases</t>
  </si>
  <si>
    <t>172.328(b)</t>
  </si>
  <si>
    <t>Shipper failed to provide or affix ID# for cargo tank</t>
  </si>
  <si>
    <t>172.328(a)</t>
  </si>
  <si>
    <r>
      <t>172.326D</t>
    </r>
    <r>
      <rPr>
        <vertAlign val="superscript"/>
        <sz val="11"/>
        <color theme="1"/>
        <rFont val="Calibri"/>
        <family val="2"/>
        <scheme val="minor"/>
      </rPr>
      <t xml:space="preserve"> [3]</t>
    </r>
  </si>
  <si>
    <t>Shipper failed to provide ID# to carrier</t>
  </si>
  <si>
    <t>172.326(c)(2)</t>
  </si>
  <si>
    <t>No ID# marking on vehicle carrying portable tank</t>
  </si>
  <si>
    <t>172.326(c)(1)</t>
  </si>
  <si>
    <t>Portable tank not marked with owner or lessee name</t>
  </si>
  <si>
    <t>172.326(b)</t>
  </si>
  <si>
    <t>Portable tank not marked with proper shipping name or ID#</t>
  </si>
  <si>
    <t>172.326(a)</t>
  </si>
  <si>
    <t>Improperly marked molten aluminum or molten sulfur</t>
  </si>
  <si>
    <t>172.325(b)</t>
  </si>
  <si>
    <t>Elevated temperature material not marked "Hot"</t>
  </si>
  <si>
    <t>172.325(a)</t>
  </si>
  <si>
    <t>No "hot" marking for bulk elevated temperature</t>
  </si>
  <si>
    <t>Non-bulk hazardous substance not marked</t>
  </si>
  <si>
    <t>No MARPOL marking on bulk packaging</t>
  </si>
  <si>
    <t>172.322(b)</t>
  </si>
  <si>
    <t>Class 1 package not marked with ex-number</t>
  </si>
  <si>
    <t>172.320(a)</t>
  </si>
  <si>
    <t>ORM non-bulk package not marked</t>
  </si>
  <si>
    <t>172.316(a)</t>
  </si>
  <si>
    <t>No "Poison" on non-bulk plastic package</t>
  </si>
  <si>
    <t>172.313(b)</t>
  </si>
  <si>
    <t>No "Inhalation Hazard" on package</t>
  </si>
  <si>
    <t>Prohibited use of orientation arrows</t>
  </si>
  <si>
    <t>172.312(b)</t>
  </si>
  <si>
    <t>No package orientation arrows</t>
  </si>
  <si>
    <t>172.312(a)(2)</t>
  </si>
  <si>
    <r>
      <t>172.310C</t>
    </r>
    <r>
      <rPr>
        <vertAlign val="superscript"/>
        <sz val="11"/>
        <color theme="1"/>
        <rFont val="Calibri"/>
        <family val="2"/>
        <scheme val="minor"/>
      </rPr>
      <t xml:space="preserve"> [3]</t>
    </r>
  </si>
  <si>
    <t>Radioactive materials package not marked "Type A or B"</t>
  </si>
  <si>
    <t>172.310(b)</t>
  </si>
  <si>
    <t>No gross weight on radioactive materials package greater than 50 KG</t>
  </si>
  <si>
    <t>172.310(a)</t>
  </si>
  <si>
    <t>Package marked with unauthorized abbreviation</t>
  </si>
  <si>
    <t>172.308(a)</t>
  </si>
  <si>
    <t>Marking not away from other marking</t>
  </si>
  <si>
    <t>172.304(a)(4)</t>
  </si>
  <si>
    <t>Marking obscured by label or attachments</t>
  </si>
  <si>
    <t>172.304(a)(3)</t>
  </si>
  <si>
    <t>Marking not on sharply contrasting color</t>
  </si>
  <si>
    <t>172.304(a)(2)</t>
  </si>
  <si>
    <t>Package marking not durable, english or print</t>
  </si>
  <si>
    <t>172.304(a)(1)</t>
  </si>
  <si>
    <t>Prohibited HM marking on package</t>
  </si>
  <si>
    <t>172.303(a)</t>
  </si>
  <si>
    <t>No special permit number on bulk package</t>
  </si>
  <si>
    <t>172.302(c)</t>
  </si>
  <si>
    <t>Bulk package marking incorrect size</t>
  </si>
  <si>
    <t>172.302(b)</t>
  </si>
  <si>
    <t>No ID# on a Bulk Packaging</t>
  </si>
  <si>
    <t>172.302(a)</t>
  </si>
  <si>
    <t>Marking requirements bulk packagings</t>
  </si>
  <si>
    <t>No consignee/consignor on non-bulk</t>
  </si>
  <si>
    <t>172.301(d)</t>
  </si>
  <si>
    <t>No special permit number on non-bulk package</t>
  </si>
  <si>
    <t>172.301(c)</t>
  </si>
  <si>
    <t>No technical name on non-bulk</t>
  </si>
  <si>
    <t>172.301(b)</t>
  </si>
  <si>
    <t>No proper shipping name and/or ID# marking on non-bulk</t>
  </si>
  <si>
    <t>172.301(a)(1)</t>
  </si>
  <si>
    <t>No proper shipping name and/or ID# marking on non-bulk package</t>
  </si>
  <si>
    <t>172.301(a)</t>
  </si>
  <si>
    <t xml:space="preserve">Non-bulk package marking - general </t>
  </si>
  <si>
    <t>172.301</t>
  </si>
  <si>
    <t>Hazardous waste manifest not as required</t>
  </si>
  <si>
    <t>No "HOT" on shipping paper</t>
  </si>
  <si>
    <t>172.203(n)</t>
  </si>
  <si>
    <t>No Poison Inhalation Hazard and / or Hazard Zone</t>
  </si>
  <si>
    <t>172.203(m)</t>
  </si>
  <si>
    <t>No Exclusive Use notation</t>
  </si>
  <si>
    <t>172.203(d)(9)</t>
  </si>
  <si>
    <t>Export package or foreign made package not marked with IAEA Certificate</t>
  </si>
  <si>
    <t>172.203(d)(8)</t>
  </si>
  <si>
    <t>No DOE/NRC package approval notation</t>
  </si>
  <si>
    <t>172.203(d)(7)</t>
  </si>
  <si>
    <t>No fissile radioactive entry</t>
  </si>
  <si>
    <t>172.203(d)(6)</t>
  </si>
  <si>
    <t>No RAM transport index</t>
  </si>
  <si>
    <t>172.203(d)(5)</t>
  </si>
  <si>
    <t>No RAM label category</t>
  </si>
  <si>
    <t>172.203(d)(4)</t>
  </si>
  <si>
    <t>No RAM activity</t>
  </si>
  <si>
    <t>172.203(d)(3)</t>
  </si>
  <si>
    <t>No RAM physical or chemical form</t>
  </si>
  <si>
    <t>172.203(d)(2)</t>
  </si>
  <si>
    <t>No indication for Highway Route Controlled Quantity of Class 7 "HRCQ" on shipping paper</t>
  </si>
  <si>
    <t>172.203(d)(10)</t>
  </si>
  <si>
    <t>Radionuclide name not on shipping paper</t>
  </si>
  <si>
    <t>172.203(d)(1)</t>
  </si>
  <si>
    <t>RQ not on shipping paper</t>
  </si>
  <si>
    <t>172.203(c)(2)</t>
  </si>
  <si>
    <t>Hazardous substance entry missing</t>
  </si>
  <si>
    <t>172.203(c)(1)</t>
  </si>
  <si>
    <t>Limited quantity not shown</t>
  </si>
  <si>
    <t>172.203(b)</t>
  </si>
  <si>
    <t>"DOT-SP" or special permit number not entered on shipping paper</t>
  </si>
  <si>
    <t>172.203(a)</t>
  </si>
  <si>
    <t>Non Hazardous Material entered with class or ID#</t>
  </si>
  <si>
    <t>172.202(e)</t>
  </si>
  <si>
    <t>Total quantity improper location</t>
  </si>
  <si>
    <t>Basic description not in proper sequence</t>
  </si>
  <si>
    <t>172.202(b)</t>
  </si>
  <si>
    <t>No or improper Total Quantity listed</t>
  </si>
  <si>
    <t>172.202(a)(5)</t>
  </si>
  <si>
    <t>No or improper Packing Group listed</t>
  </si>
  <si>
    <t>172.202(a)(4)</t>
  </si>
  <si>
    <t>No or improper Hazard Class or Division number.</t>
  </si>
  <si>
    <t>172.202(a)(3)</t>
  </si>
  <si>
    <t>No or improper Shipping Name</t>
  </si>
  <si>
    <t>172.202(a)(2)</t>
  </si>
  <si>
    <t>No or improper Identification Number</t>
  </si>
  <si>
    <t>172.202(a)(1)</t>
  </si>
  <si>
    <t>ER phone number not in compliance with Subpart G</t>
  </si>
  <si>
    <t>172.201(d)</t>
  </si>
  <si>
    <t>Failure to list page number of pages</t>
  </si>
  <si>
    <t>172.201(c)</t>
  </si>
  <si>
    <t>Additional information not after Hazardous Materials basic description</t>
  </si>
  <si>
    <t>172.201(a)(4)</t>
  </si>
  <si>
    <t>Hazardous Materials description contains abbreviation or code</t>
  </si>
  <si>
    <t>172.201(a)(3)</t>
  </si>
  <si>
    <t>Hazardous Materials description not printed legibly in English</t>
  </si>
  <si>
    <t>172.201(a)(2)</t>
  </si>
  <si>
    <t>Hazardous Materials not distinguished from non-Hazardous Materials</t>
  </si>
  <si>
    <t>172.201(a)(1)</t>
  </si>
  <si>
    <t>No shipping paper provided by offeror</t>
  </si>
  <si>
    <t>Representing vehicle with Hazardous Materials with none present</t>
  </si>
  <si>
    <t>171.2(k)</t>
  </si>
  <si>
    <t>Transporting Hazardous Materials not in accordance with this part</t>
  </si>
  <si>
    <t>171.2(f)</t>
  </si>
  <si>
    <t xml:space="preserve">Failure to comply with the requirements for HM transportation (including labeling and handling) </t>
  </si>
  <si>
    <t>171.2(b)</t>
  </si>
  <si>
    <t>Failure to comply with Hazardous Materials regulations</t>
  </si>
  <si>
    <t>171.2(a)</t>
  </si>
  <si>
    <r>
      <t>171.12B</t>
    </r>
    <r>
      <rPr>
        <vertAlign val="superscript"/>
        <sz val="11"/>
        <color theme="1"/>
        <rFont val="Calibri"/>
        <family val="2"/>
        <scheme val="minor"/>
      </rPr>
      <t>[3]</t>
    </r>
  </si>
  <si>
    <r>
      <t>171.12AB</t>
    </r>
    <r>
      <rPr>
        <vertAlign val="superscript"/>
        <sz val="11"/>
        <color theme="1"/>
        <rFont val="Calibri"/>
        <family val="2"/>
        <scheme val="minor"/>
      </rPr>
      <t>[3]</t>
    </r>
  </si>
  <si>
    <t>Violation in the DSMS?</t>
  </si>
  <si>
    <t>Defective fifth wheel locking mechanism</t>
  </si>
  <si>
    <t>Added in 3.11 - Updated violation code</t>
  </si>
  <si>
    <t xml:space="preserve">These violations were added to SMS with the September 25, 2020 snapshot. </t>
  </si>
  <si>
    <t xml:space="preserve">These violations were removed from SMS with the September 25, 2020 snapshot. </t>
  </si>
  <si>
    <t xml:space="preserve">These violation descriptions were updated in SMS with the September 25, 2020 snapshot. </t>
  </si>
  <si>
    <t>Brake rotor worn to or through center vents</t>
  </si>
  <si>
    <t xml:space="preserve">No medical certificate in driver's possession - vision, hearing, insulin using, epilepsy or any condition causing loss of consciousness </t>
  </si>
  <si>
    <t>172.203(k)</t>
  </si>
  <si>
    <r>
      <t>177.804B1</t>
    </r>
    <r>
      <rPr>
        <vertAlign val="superscript"/>
        <sz val="11"/>
        <color theme="1"/>
        <rFont val="Calibri"/>
        <family val="2"/>
        <scheme val="minor"/>
      </rPr>
      <t>2</t>
    </r>
  </si>
  <si>
    <r>
      <t>177.804B2</t>
    </r>
    <r>
      <rPr>
        <vertAlign val="superscript"/>
        <sz val="11"/>
        <color theme="1"/>
        <rFont val="Calibri"/>
        <family val="2"/>
        <scheme val="minor"/>
      </rPr>
      <t>2</t>
    </r>
  </si>
  <si>
    <r>
      <t>177.804B3</t>
    </r>
    <r>
      <rPr>
        <vertAlign val="superscript"/>
        <sz val="11"/>
        <color theme="1"/>
        <rFont val="Calibri"/>
        <family val="2"/>
        <scheme val="minor"/>
      </rPr>
      <t>2</t>
    </r>
  </si>
  <si>
    <r>
      <t>Y</t>
    </r>
    <r>
      <rPr>
        <sz val="11"/>
        <color theme="1"/>
        <rFont val="Calibri"/>
        <family val="2"/>
        <scheme val="minor"/>
      </rPr>
      <t xml:space="preserve"> This violation took effect in the SMS as of August 28, 2015.</t>
    </r>
  </si>
  <si>
    <r>
      <rPr>
        <vertAlign val="superscript"/>
        <sz val="11"/>
        <color theme="1"/>
        <rFont val="Calibri"/>
        <family val="2"/>
        <scheme val="minor"/>
      </rPr>
      <t>Ʊ</t>
    </r>
    <r>
      <rPr>
        <sz val="11"/>
        <color theme="1"/>
        <rFont val="Calibri"/>
        <family val="2"/>
        <scheme val="minor"/>
      </rPr>
      <t xml:space="preserve"> This violation took effect in the SMS with the September 25, 2015 run.</t>
    </r>
  </si>
  <si>
    <r>
      <rPr>
        <vertAlign val="superscript"/>
        <sz val="11"/>
        <color theme="1"/>
        <rFont val="Calibri"/>
        <family val="2"/>
      </rPr>
      <t xml:space="preserve">∆ </t>
    </r>
    <r>
      <rPr>
        <sz val="11"/>
        <color theme="1"/>
        <rFont val="Calibri"/>
        <family val="2"/>
      </rPr>
      <t>This violation was applied retroactively in the SMS with the July 28, 2017 run.</t>
    </r>
  </si>
  <si>
    <r>
      <rPr>
        <vertAlign val="superscript"/>
        <sz val="11"/>
        <color theme="1"/>
        <rFont val="Calibri"/>
        <family val="2"/>
        <scheme val="minor"/>
      </rPr>
      <t>2</t>
    </r>
    <r>
      <rPr>
        <sz val="11"/>
        <color theme="1"/>
        <rFont val="Calibri"/>
        <family val="2"/>
        <scheme val="minor"/>
      </rPr>
      <t>This violation was added to SMS with the September 25, 2020 snapshot.</t>
    </r>
  </si>
  <si>
    <r>
      <rPr>
        <vertAlign val="superscript"/>
        <sz val="11"/>
        <color theme="1"/>
        <rFont val="Calibri"/>
        <family val="2"/>
        <scheme val="minor"/>
      </rPr>
      <t>5</t>
    </r>
    <r>
      <rPr>
        <sz val="11"/>
        <color theme="1"/>
        <rFont val="Calibri"/>
        <family val="2"/>
        <scheme val="minor"/>
      </rPr>
      <t xml:space="preserve"> This violation was added to SMS with the September 25, 2020 snapshot.</t>
    </r>
  </si>
  <si>
    <r>
      <rPr>
        <vertAlign val="superscript"/>
        <sz val="11"/>
        <color theme="1"/>
        <rFont val="Calibri"/>
        <family val="2"/>
        <scheme val="minor"/>
      </rPr>
      <t>6</t>
    </r>
    <r>
      <rPr>
        <sz val="11"/>
        <color theme="1"/>
        <rFont val="Calibri"/>
        <family val="2"/>
        <scheme val="minor"/>
      </rPr>
      <t xml:space="preserve"> The description for this violation was updated in SMS with the September 25, 2020 snapshot.</t>
    </r>
  </si>
  <si>
    <r>
      <t>395.26B</t>
    </r>
    <r>
      <rPr>
        <vertAlign val="superscript"/>
        <sz val="11"/>
        <color theme="1"/>
        <rFont val="Calibri"/>
        <family val="2"/>
        <scheme val="minor"/>
      </rPr>
      <t>5</t>
    </r>
  </si>
  <si>
    <r>
      <t>395.3A3-PROP</t>
    </r>
    <r>
      <rPr>
        <vertAlign val="superscript"/>
        <sz val="11"/>
        <color theme="1"/>
        <rFont val="Calibri"/>
        <family val="2"/>
        <scheme val="minor"/>
      </rPr>
      <t>6</t>
    </r>
  </si>
  <si>
    <r>
      <t>395.3(a)(3)(ii)</t>
    </r>
    <r>
      <rPr>
        <vertAlign val="superscript"/>
        <sz val="11"/>
        <color theme="1"/>
        <rFont val="Calibri"/>
        <family val="2"/>
        <scheme val="minor"/>
      </rPr>
      <t>6</t>
    </r>
  </si>
  <si>
    <r>
      <t>395.20B</t>
    </r>
    <r>
      <rPr>
        <vertAlign val="superscript"/>
        <sz val="11"/>
        <color theme="1"/>
        <rFont val="Calibri"/>
        <family val="2"/>
        <scheme val="minor"/>
      </rPr>
      <t>6</t>
    </r>
  </si>
  <si>
    <r>
      <t>395.22H4</t>
    </r>
    <r>
      <rPr>
        <vertAlign val="superscript"/>
        <sz val="11"/>
        <color theme="1"/>
        <rFont val="Calibri"/>
        <family val="2"/>
        <scheme val="minor"/>
      </rPr>
      <t>6</t>
    </r>
  </si>
  <si>
    <r>
      <t>395.24C1III</t>
    </r>
    <r>
      <rPr>
        <vertAlign val="superscript"/>
        <sz val="11"/>
        <color theme="1"/>
        <rFont val="Calibri"/>
        <family val="2"/>
        <scheme val="minor"/>
      </rPr>
      <t>6</t>
    </r>
  </si>
  <si>
    <r>
      <t>393.40B</t>
    </r>
    <r>
      <rPr>
        <vertAlign val="superscript"/>
        <sz val="11"/>
        <color theme="1"/>
        <rFont val="Calibri"/>
        <family val="2"/>
        <scheme val="minor"/>
      </rPr>
      <t>4</t>
    </r>
  </si>
  <si>
    <r>
      <t>393.45A-HBL</t>
    </r>
    <r>
      <rPr>
        <vertAlign val="superscript"/>
        <sz val="11"/>
        <color theme="1"/>
        <rFont val="Calibri"/>
        <family val="2"/>
        <scheme val="minor"/>
      </rPr>
      <t>4</t>
    </r>
  </si>
  <si>
    <r>
      <t>393.47(a)</t>
    </r>
    <r>
      <rPr>
        <vertAlign val="superscript"/>
        <sz val="11"/>
        <color theme="1"/>
        <rFont val="Calibri"/>
        <family val="2"/>
        <scheme val="minor"/>
      </rPr>
      <t>5</t>
    </r>
  </si>
  <si>
    <r>
      <t>393.47A-CD</t>
    </r>
    <r>
      <rPr>
        <vertAlign val="superscript"/>
        <sz val="11"/>
        <color theme="1"/>
        <rFont val="Calibri"/>
        <family val="2"/>
        <scheme val="minor"/>
      </rPr>
      <t>4</t>
    </r>
  </si>
  <si>
    <r>
      <t>393.47A-CR</t>
    </r>
    <r>
      <rPr>
        <vertAlign val="superscript"/>
        <sz val="11"/>
        <color theme="1"/>
        <rFont val="Calibri"/>
        <family val="2"/>
        <scheme val="minor"/>
      </rPr>
      <t>4</t>
    </r>
  </si>
  <si>
    <r>
      <t>393.47A-RM</t>
    </r>
    <r>
      <rPr>
        <vertAlign val="superscript"/>
        <sz val="11"/>
        <color theme="1"/>
        <rFont val="Calibri"/>
        <family val="2"/>
        <scheme val="minor"/>
      </rPr>
      <t>4</t>
    </r>
  </si>
  <si>
    <r>
      <t>393.47A-RW</t>
    </r>
    <r>
      <rPr>
        <vertAlign val="superscript"/>
        <sz val="11"/>
        <color theme="1"/>
        <rFont val="Calibri"/>
        <family val="2"/>
        <scheme val="minor"/>
      </rPr>
      <t>4</t>
    </r>
  </si>
  <si>
    <r>
      <t>393.47(d)</t>
    </r>
    <r>
      <rPr>
        <vertAlign val="superscript"/>
        <sz val="11"/>
        <color theme="1"/>
        <rFont val="Calibri"/>
        <family val="2"/>
        <scheme val="minor"/>
      </rPr>
      <t>5</t>
    </r>
  </si>
  <si>
    <r>
      <t>393.48A-BMBC</t>
    </r>
    <r>
      <rPr>
        <vertAlign val="superscript"/>
        <sz val="11"/>
        <color theme="1"/>
        <rFont val="Calibri"/>
        <family val="2"/>
        <scheme val="minor"/>
      </rPr>
      <t>5</t>
    </r>
  </si>
  <si>
    <r>
      <t>393.48A-BS</t>
    </r>
    <r>
      <rPr>
        <vertAlign val="superscript"/>
        <sz val="11"/>
        <color theme="1"/>
        <rFont val="Calibri"/>
        <family val="2"/>
        <scheme val="minor"/>
      </rPr>
      <t>4</t>
    </r>
  </si>
  <si>
    <r>
      <t>393.51</t>
    </r>
    <r>
      <rPr>
        <vertAlign val="superscript"/>
        <sz val="11"/>
        <color theme="1"/>
        <rFont val="Calibri"/>
        <family val="2"/>
        <scheme val="minor"/>
      </rPr>
      <t>5</t>
    </r>
  </si>
  <si>
    <r>
      <t>393.70B1I</t>
    </r>
    <r>
      <rPr>
        <vertAlign val="superscript"/>
        <sz val="11"/>
        <color theme="1"/>
        <rFont val="Symbol"/>
        <family val="1"/>
        <charset val="2"/>
      </rPr>
      <t>Y5</t>
    </r>
  </si>
  <si>
    <r>
      <t>393.70B1II-FWCM</t>
    </r>
    <r>
      <rPr>
        <vertAlign val="superscript"/>
        <sz val="11"/>
        <color theme="1"/>
        <rFont val="Calibri"/>
        <family val="2"/>
        <scheme val="minor"/>
      </rPr>
      <t>4</t>
    </r>
  </si>
  <si>
    <r>
      <t>393.70B2-ENGAGED</t>
    </r>
    <r>
      <rPr>
        <vertAlign val="superscript"/>
        <sz val="11"/>
        <color theme="1"/>
        <rFont val="Calibri"/>
        <family val="2"/>
        <scheme val="minor"/>
      </rPr>
      <t>4</t>
    </r>
  </si>
  <si>
    <r>
      <t>393.71J-SMU</t>
    </r>
    <r>
      <rPr>
        <vertAlign val="superscript"/>
        <sz val="11"/>
        <color theme="1"/>
        <rFont val="Calibri"/>
        <family val="2"/>
        <scheme val="minor"/>
      </rPr>
      <t>4</t>
    </r>
  </si>
  <si>
    <r>
      <t>393.71K-SML</t>
    </r>
    <r>
      <rPr>
        <vertAlign val="superscript"/>
        <sz val="11"/>
        <color theme="1"/>
        <rFont val="Calibri"/>
        <family val="2"/>
        <scheme val="minor"/>
      </rPr>
      <t>4</t>
    </r>
  </si>
  <si>
    <r>
      <t>393.83(c)</t>
    </r>
    <r>
      <rPr>
        <vertAlign val="superscript"/>
        <sz val="11"/>
        <color theme="1"/>
        <rFont val="Calibri"/>
        <family val="2"/>
        <scheme val="minor"/>
      </rPr>
      <t>5</t>
    </r>
  </si>
  <si>
    <r>
      <t>393.83(d)</t>
    </r>
    <r>
      <rPr>
        <vertAlign val="superscript"/>
        <sz val="11"/>
        <color theme="1"/>
        <rFont val="Calibri"/>
        <family val="2"/>
        <scheme val="minor"/>
      </rPr>
      <t>5</t>
    </r>
  </si>
  <si>
    <r>
      <t>393.83(g)</t>
    </r>
    <r>
      <rPr>
        <vertAlign val="superscript"/>
        <sz val="11"/>
        <color theme="1"/>
        <rFont val="Calibri"/>
        <family val="2"/>
        <scheme val="minor"/>
      </rPr>
      <t>5</t>
    </r>
  </si>
  <si>
    <r>
      <t>396.3(a)(1)</t>
    </r>
    <r>
      <rPr>
        <vertAlign val="superscript"/>
        <sz val="11"/>
        <color theme="1"/>
        <rFont val="Calibri"/>
        <family val="2"/>
        <scheme val="minor"/>
      </rPr>
      <t>5</t>
    </r>
  </si>
  <si>
    <r>
      <t>396.3A1-AR</t>
    </r>
    <r>
      <rPr>
        <vertAlign val="superscript"/>
        <sz val="11"/>
        <color theme="1"/>
        <rFont val="Calibri"/>
        <family val="2"/>
        <scheme val="minor"/>
      </rPr>
      <t>4</t>
    </r>
  </si>
  <si>
    <r>
      <t>396.3A1-AWW</t>
    </r>
    <r>
      <rPr>
        <vertAlign val="superscript"/>
        <sz val="11"/>
        <color theme="1"/>
        <rFont val="Calibri"/>
        <family val="2"/>
        <scheme val="minor"/>
      </rPr>
      <t>4</t>
    </r>
  </si>
  <si>
    <r>
      <t>396.3A1-BFL</t>
    </r>
    <r>
      <rPr>
        <vertAlign val="superscript"/>
        <sz val="11"/>
        <color theme="1"/>
        <rFont val="Calibri"/>
        <family val="2"/>
        <scheme val="minor"/>
      </rPr>
      <t>4</t>
    </r>
  </si>
  <si>
    <r>
      <t>396.3A1-BPA</t>
    </r>
    <r>
      <rPr>
        <vertAlign val="superscript"/>
        <sz val="11"/>
        <color theme="1"/>
        <rFont val="Calibri"/>
        <family val="2"/>
        <scheme val="minor"/>
      </rPr>
      <t>4</t>
    </r>
  </si>
  <si>
    <r>
      <t>396.3A1-CD</t>
    </r>
    <r>
      <rPr>
        <vertAlign val="superscript"/>
        <sz val="11"/>
        <color theme="1"/>
        <rFont val="Calibri"/>
        <family val="2"/>
        <scheme val="minor"/>
      </rPr>
      <t>4</t>
    </r>
  </si>
  <si>
    <r>
      <t>396.3A1-CDST</t>
    </r>
    <r>
      <rPr>
        <vertAlign val="superscript"/>
        <sz val="11"/>
        <color theme="1"/>
        <rFont val="Calibri"/>
        <family val="2"/>
        <scheme val="minor"/>
      </rPr>
      <t>4</t>
    </r>
  </si>
  <si>
    <r>
      <t>396.3A1-CH</t>
    </r>
    <r>
      <rPr>
        <vertAlign val="superscript"/>
        <sz val="11"/>
        <color theme="1"/>
        <rFont val="Calibri"/>
        <family val="2"/>
        <scheme val="minor"/>
      </rPr>
      <t>4</t>
    </r>
  </si>
  <si>
    <r>
      <t>396.3A1DSUJ</t>
    </r>
    <r>
      <rPr>
        <vertAlign val="superscript"/>
        <sz val="11"/>
        <color theme="1"/>
        <rFont val="Calibri"/>
        <family val="2"/>
        <scheme val="minor"/>
      </rPr>
      <t>5</t>
    </r>
  </si>
  <si>
    <r>
      <t>396.3A1-EC</t>
    </r>
    <r>
      <rPr>
        <vertAlign val="superscript"/>
        <sz val="11"/>
        <color theme="1"/>
        <rFont val="Calibri"/>
        <family val="2"/>
        <scheme val="minor"/>
      </rPr>
      <t>4</t>
    </r>
  </si>
  <si>
    <r>
      <t>396.3A1-FA</t>
    </r>
    <r>
      <rPr>
        <vertAlign val="superscript"/>
        <sz val="11"/>
        <color theme="1"/>
        <rFont val="Calibri"/>
        <family val="2"/>
        <scheme val="minor"/>
      </rPr>
      <t>4</t>
    </r>
  </si>
  <si>
    <r>
      <t>396.3A1-FWMOV</t>
    </r>
    <r>
      <rPr>
        <vertAlign val="superscript"/>
        <sz val="11"/>
        <color theme="1"/>
        <rFont val="Calibri"/>
        <family val="2"/>
        <scheme val="minor"/>
      </rPr>
      <t>4</t>
    </r>
  </si>
  <si>
    <r>
      <t>396.3A1-HC</t>
    </r>
    <r>
      <rPr>
        <vertAlign val="superscript"/>
        <sz val="11"/>
        <color theme="1"/>
        <rFont val="Calibri"/>
        <family val="2"/>
        <scheme val="minor"/>
      </rPr>
      <t>4</t>
    </r>
  </si>
  <si>
    <r>
      <t>396.3A1-HS</t>
    </r>
    <r>
      <rPr>
        <vertAlign val="superscript"/>
        <sz val="11"/>
        <color theme="1"/>
        <rFont val="Calibri"/>
        <family val="2"/>
        <scheme val="minor"/>
      </rPr>
      <t>4</t>
    </r>
  </si>
  <si>
    <r>
      <t>396.3A1-LC</t>
    </r>
    <r>
      <rPr>
        <vertAlign val="superscript"/>
        <sz val="11"/>
        <color theme="1"/>
        <rFont val="Calibri"/>
        <family val="2"/>
        <scheme val="minor"/>
      </rPr>
      <t>4</t>
    </r>
  </si>
  <si>
    <r>
      <rPr>
        <sz val="11"/>
        <color theme="1"/>
        <rFont val="Calibri"/>
        <family val="2"/>
        <scheme val="minor"/>
      </rPr>
      <t>396.3A1-LLEAK</t>
    </r>
    <r>
      <rPr>
        <vertAlign val="superscript"/>
        <sz val="11"/>
        <color theme="1"/>
        <rFont val="Symbol"/>
        <family val="1"/>
        <charset val="2"/>
      </rPr>
      <t>Y</t>
    </r>
  </si>
  <si>
    <r>
      <t>396.3A1-MCF</t>
    </r>
    <r>
      <rPr>
        <vertAlign val="superscript"/>
        <sz val="11"/>
        <color theme="1"/>
        <rFont val="Calibri"/>
        <family val="2"/>
        <scheme val="minor"/>
      </rPr>
      <t>4</t>
    </r>
  </si>
  <si>
    <r>
      <t>396.3A1-PAW</t>
    </r>
    <r>
      <rPr>
        <vertAlign val="superscript"/>
        <sz val="11"/>
        <color theme="1"/>
        <rFont val="Calibri"/>
        <family val="2"/>
        <scheme val="minor"/>
      </rPr>
      <t>4</t>
    </r>
  </si>
  <si>
    <r>
      <t>396.3A1-SGB</t>
    </r>
    <r>
      <rPr>
        <vertAlign val="superscript"/>
        <sz val="11"/>
        <color theme="1"/>
        <rFont val="Calibri"/>
        <family val="2"/>
        <scheme val="minor"/>
      </rPr>
      <t>4</t>
    </r>
  </si>
  <si>
    <r>
      <t>396.3A1-SSF</t>
    </r>
    <r>
      <rPr>
        <vertAlign val="superscript"/>
        <sz val="11"/>
        <color theme="1"/>
        <rFont val="Calibri"/>
        <family val="2"/>
        <scheme val="minor"/>
      </rPr>
      <t>4</t>
    </r>
  </si>
  <si>
    <r>
      <t>396.3A1-TC</t>
    </r>
    <r>
      <rPr>
        <vertAlign val="superscript"/>
        <sz val="11"/>
        <color theme="1"/>
        <rFont val="Calibri"/>
        <family val="2"/>
        <scheme val="minor"/>
      </rPr>
      <t>4</t>
    </r>
  </si>
  <si>
    <r>
      <t>396.3A1-TM</t>
    </r>
    <r>
      <rPr>
        <vertAlign val="superscript"/>
        <sz val="11"/>
        <color theme="1"/>
        <rFont val="Calibri"/>
        <family val="2"/>
        <scheme val="minor"/>
      </rPr>
      <t>4</t>
    </r>
  </si>
  <si>
    <r>
      <t>396.3A1-TP</t>
    </r>
    <r>
      <rPr>
        <vertAlign val="superscript"/>
        <sz val="11"/>
        <color theme="1"/>
        <rFont val="Calibri"/>
        <family val="2"/>
        <scheme val="minor"/>
      </rPr>
      <t>4</t>
    </r>
  </si>
  <si>
    <r>
      <t>396.3A1-TRDL</t>
    </r>
    <r>
      <rPr>
        <vertAlign val="superscript"/>
        <sz val="11"/>
        <color theme="1"/>
        <rFont val="Calibri"/>
        <family val="2"/>
        <scheme val="minor"/>
      </rPr>
      <t>4</t>
    </r>
  </si>
  <si>
    <r>
      <t>396.3A1-TS</t>
    </r>
    <r>
      <rPr>
        <vertAlign val="superscript"/>
        <sz val="11"/>
        <color theme="1"/>
        <rFont val="Calibri"/>
        <family val="2"/>
        <scheme val="minor"/>
      </rPr>
      <t>4</t>
    </r>
  </si>
  <si>
    <r>
      <t>396.7A-LT</t>
    </r>
    <r>
      <rPr>
        <vertAlign val="superscript"/>
        <sz val="11"/>
        <color theme="1"/>
        <rFont val="Calibri"/>
        <family val="2"/>
        <scheme val="minor"/>
      </rPr>
      <t>4</t>
    </r>
  </si>
  <si>
    <r>
      <rPr>
        <vertAlign val="superscript"/>
        <sz val="11"/>
        <color theme="1"/>
        <rFont val="Calibri"/>
        <family val="2"/>
        <scheme val="minor"/>
      </rPr>
      <t>4</t>
    </r>
    <r>
      <rPr>
        <sz val="11"/>
        <color theme="1"/>
        <rFont val="Calibri"/>
        <family val="2"/>
        <scheme val="minor"/>
      </rPr>
      <t>This violation was added to SMS with the September 25, 2020 snapshot.</t>
    </r>
  </si>
  <si>
    <r>
      <rPr>
        <vertAlign val="superscript"/>
        <sz val="11"/>
        <color theme="1"/>
        <rFont val="Calibri"/>
        <family val="2"/>
        <scheme val="minor"/>
      </rPr>
      <t>5</t>
    </r>
    <r>
      <rPr>
        <sz val="11"/>
        <color theme="1"/>
        <rFont val="Calibri"/>
        <family val="2"/>
        <scheme val="minor"/>
      </rPr>
      <t>The description for this violation was updated in SMS with the September 25, 2020 snapshot.</t>
    </r>
  </si>
  <si>
    <r>
      <t>393.93B3</t>
    </r>
    <r>
      <rPr>
        <vertAlign val="superscript"/>
        <sz val="11"/>
        <color theme="1"/>
        <rFont val="Calibri"/>
        <family val="2"/>
        <scheme val="minor"/>
      </rPr>
      <t>4</t>
    </r>
  </si>
  <si>
    <r>
      <t>390.3E</t>
    </r>
    <r>
      <rPr>
        <vertAlign val="superscript"/>
        <sz val="11"/>
        <color theme="1"/>
        <rFont val="Calibri"/>
        <family val="2"/>
        <scheme val="minor"/>
      </rPr>
      <t>3</t>
    </r>
  </si>
  <si>
    <r>
      <t>392.4A-POS</t>
    </r>
    <r>
      <rPr>
        <vertAlign val="superscript"/>
        <sz val="11"/>
        <color theme="1"/>
        <rFont val="Calibri"/>
        <family val="2"/>
        <scheme val="minor"/>
      </rPr>
      <t>∆</t>
    </r>
  </si>
  <si>
    <r>
      <t>392.5A1</t>
    </r>
    <r>
      <rPr>
        <vertAlign val="superscript"/>
        <sz val="11"/>
        <color theme="1"/>
        <rFont val="Calibri"/>
        <family val="2"/>
        <scheme val="minor"/>
      </rPr>
      <t>3</t>
    </r>
  </si>
  <si>
    <r>
      <t>392.5(a)(3)</t>
    </r>
    <r>
      <rPr>
        <vertAlign val="superscript"/>
        <sz val="11"/>
        <color theme="1"/>
        <rFont val="Calibri"/>
        <family val="2"/>
      </rPr>
      <t>[2]4</t>
    </r>
  </si>
  <si>
    <r>
      <rPr>
        <vertAlign val="superscript"/>
        <sz val="11"/>
        <color theme="1"/>
        <rFont val="Calibri"/>
        <family val="2"/>
        <scheme val="minor"/>
      </rPr>
      <t>3</t>
    </r>
    <r>
      <rPr>
        <sz val="11"/>
        <color theme="1"/>
        <rFont val="Calibri"/>
        <family val="2"/>
        <scheme val="minor"/>
      </rPr>
      <t xml:space="preserve">This violation was added to SMS with the September 25, 2020 snapshot. </t>
    </r>
  </si>
  <si>
    <r>
      <rPr>
        <vertAlign val="superscript"/>
        <sz val="11"/>
        <color theme="1"/>
        <rFont val="Calibri"/>
        <family val="2"/>
        <scheme val="minor"/>
      </rPr>
      <t>4</t>
    </r>
    <r>
      <rPr>
        <sz val="11"/>
        <color theme="1"/>
        <rFont val="Calibri"/>
        <family val="2"/>
        <scheme val="minor"/>
      </rPr>
      <t>The description for this violation was updated in SMS with the September 25, 2020 snapshot.</t>
    </r>
  </si>
  <si>
    <r>
      <t>171.12A</t>
    </r>
    <r>
      <rPr>
        <vertAlign val="superscript"/>
        <sz val="10"/>
        <color theme="1"/>
        <rFont val="Calibri"/>
        <family val="2"/>
        <scheme val="minor"/>
      </rPr>
      <t>4</t>
    </r>
  </si>
  <si>
    <r>
      <t>171.2(c)</t>
    </r>
    <r>
      <rPr>
        <vertAlign val="superscript"/>
        <sz val="11"/>
        <color theme="1"/>
        <rFont val="Calibri"/>
        <family val="2"/>
        <scheme val="minor"/>
      </rPr>
      <t>5</t>
    </r>
  </si>
  <si>
    <r>
      <t>171.2(g)</t>
    </r>
    <r>
      <rPr>
        <vertAlign val="superscript"/>
        <sz val="11"/>
        <color theme="1"/>
        <rFont val="Calibri"/>
        <family val="2"/>
        <scheme val="minor"/>
      </rPr>
      <t>5</t>
    </r>
  </si>
  <si>
    <r>
      <t>172.202(c)</t>
    </r>
    <r>
      <rPr>
        <vertAlign val="superscript"/>
        <sz val="11"/>
        <color theme="1"/>
        <rFont val="Calibri"/>
        <family val="2"/>
        <scheme val="minor"/>
      </rPr>
      <t>5</t>
    </r>
  </si>
  <si>
    <r>
      <t>172.203(h)(1)</t>
    </r>
    <r>
      <rPr>
        <vertAlign val="superscript"/>
        <sz val="11"/>
        <color theme="1"/>
        <rFont val="Calibri"/>
        <family val="2"/>
        <scheme val="minor"/>
      </rPr>
      <t>5</t>
    </r>
  </si>
  <si>
    <r>
      <t>172.203(h)(2)</t>
    </r>
    <r>
      <rPr>
        <vertAlign val="superscript"/>
        <sz val="11"/>
        <color theme="1"/>
        <rFont val="Calibri"/>
        <family val="2"/>
        <scheme val="minor"/>
      </rPr>
      <t>5</t>
    </r>
  </si>
  <si>
    <r>
      <t>172.203(k)</t>
    </r>
    <r>
      <rPr>
        <vertAlign val="superscript"/>
        <sz val="11"/>
        <color theme="1"/>
        <rFont val="Calibri"/>
        <family val="2"/>
        <scheme val="minor"/>
      </rPr>
      <t>5</t>
    </r>
  </si>
  <si>
    <r>
      <t>172.203(o)</t>
    </r>
    <r>
      <rPr>
        <vertAlign val="superscript"/>
        <sz val="11"/>
        <color theme="1"/>
        <rFont val="Calibri"/>
        <family val="2"/>
        <scheme val="minor"/>
      </rPr>
      <t>5</t>
    </r>
  </si>
  <si>
    <r>
      <t>172.310D</t>
    </r>
    <r>
      <rPr>
        <vertAlign val="superscript"/>
        <sz val="11"/>
        <color theme="1"/>
        <rFont val="Calibri"/>
        <family val="2"/>
        <scheme val="minor"/>
      </rPr>
      <t>4</t>
    </r>
  </si>
  <si>
    <r>
      <t>172.328(d)</t>
    </r>
    <r>
      <rPr>
        <vertAlign val="superscript"/>
        <sz val="11"/>
        <color theme="1"/>
        <rFont val="Calibri"/>
        <family val="2"/>
        <scheme val="minor"/>
      </rPr>
      <t>5</t>
    </r>
  </si>
  <si>
    <r>
      <t>172.330(a)(2)</t>
    </r>
    <r>
      <rPr>
        <vertAlign val="superscript"/>
        <sz val="11"/>
        <color theme="1"/>
        <rFont val="Calibri"/>
        <family val="2"/>
        <scheme val="minor"/>
      </rPr>
      <t>5</t>
    </r>
  </si>
  <si>
    <r>
      <t>172.334(a)</t>
    </r>
    <r>
      <rPr>
        <vertAlign val="superscript"/>
        <sz val="11"/>
        <color theme="1"/>
        <rFont val="Calibri"/>
        <family val="2"/>
        <scheme val="minor"/>
      </rPr>
      <t>5</t>
    </r>
  </si>
  <si>
    <r>
      <t>172.516(c)(4)</t>
    </r>
    <r>
      <rPr>
        <vertAlign val="superscript"/>
        <sz val="11"/>
        <color theme="1"/>
        <rFont val="Calibri"/>
        <family val="2"/>
        <scheme val="minor"/>
      </rPr>
      <t>5</t>
    </r>
  </si>
  <si>
    <r>
      <t>177.834(n)</t>
    </r>
    <r>
      <rPr>
        <vertAlign val="superscript"/>
        <sz val="11"/>
        <color theme="1"/>
        <rFont val="Calibri"/>
        <family val="2"/>
        <scheme val="minor"/>
      </rPr>
      <t>5</t>
    </r>
  </si>
  <si>
    <r>
      <t>177.840(o)</t>
    </r>
    <r>
      <rPr>
        <vertAlign val="superscript"/>
        <sz val="11"/>
        <color theme="1"/>
        <rFont val="Calibri"/>
        <family val="2"/>
        <scheme val="minor"/>
      </rPr>
      <t>5</t>
    </r>
  </si>
  <si>
    <r>
      <t>178.245-6(b)</t>
    </r>
    <r>
      <rPr>
        <vertAlign val="superscript"/>
        <sz val="11"/>
        <color theme="1"/>
        <rFont val="Calibri"/>
        <family val="2"/>
        <scheme val="minor"/>
      </rPr>
      <t>5</t>
    </r>
  </si>
  <si>
    <r>
      <t>178.340-7D</t>
    </r>
    <r>
      <rPr>
        <vertAlign val="superscript"/>
        <sz val="11"/>
        <color theme="1"/>
        <rFont val="Calibri"/>
        <family val="2"/>
        <scheme val="minor"/>
      </rPr>
      <t>4</t>
    </r>
  </si>
  <si>
    <r>
      <t>178.345-6</t>
    </r>
    <r>
      <rPr>
        <vertAlign val="superscript"/>
        <sz val="11"/>
        <color theme="1"/>
        <rFont val="Calibri"/>
        <family val="2"/>
        <scheme val="minor"/>
      </rPr>
      <t>5</t>
    </r>
  </si>
  <si>
    <r>
      <t>178.345-11(b)(1)</t>
    </r>
    <r>
      <rPr>
        <vertAlign val="superscript"/>
        <sz val="11"/>
        <color theme="1"/>
        <rFont val="Calibri"/>
        <family val="2"/>
        <scheme val="minor"/>
      </rPr>
      <t>5</t>
    </r>
  </si>
  <si>
    <r>
      <t>180.352C</t>
    </r>
    <r>
      <rPr>
        <vertAlign val="superscript"/>
        <sz val="11"/>
        <color theme="1"/>
        <rFont val="Calibri"/>
        <family val="2"/>
        <scheme val="minor"/>
      </rPr>
      <t>5</t>
    </r>
  </si>
  <si>
    <r>
      <t>180.352F</t>
    </r>
    <r>
      <rPr>
        <vertAlign val="superscript"/>
        <sz val="11"/>
        <color theme="1"/>
        <rFont val="Calibri"/>
        <family val="2"/>
        <scheme val="minor"/>
      </rPr>
      <t>4</t>
    </r>
  </si>
  <si>
    <r>
      <t>180.519</t>
    </r>
    <r>
      <rPr>
        <vertAlign val="superscript"/>
        <sz val="11"/>
        <color theme="1"/>
        <rFont val="Calibri"/>
        <family val="2"/>
        <scheme val="minor"/>
      </rPr>
      <t>5</t>
    </r>
  </si>
  <si>
    <r>
      <t>4</t>
    </r>
    <r>
      <rPr>
        <sz val="11"/>
        <color theme="1"/>
        <rFont val="Calibri"/>
        <family val="2"/>
        <scheme val="minor"/>
      </rPr>
      <t xml:space="preserve">This violation was added to SMS with the September 25, 2020 snapshot. </t>
    </r>
  </si>
  <si>
    <r>
      <rPr>
        <u/>
        <vertAlign val="superscript"/>
        <sz val="11"/>
        <color theme="10"/>
        <rFont val="Calibri"/>
        <family val="2"/>
      </rPr>
      <t>2</t>
    </r>
    <r>
      <rPr>
        <u/>
        <sz val="11"/>
        <color theme="10"/>
        <rFont val="Calibri"/>
        <family val="2"/>
      </rPr>
      <t>In cases where a violation results in an out-of-service order as defined in 49 CFR 390.5, an additional weight of 2 is added to arrive at a total severity weight for the violation.</t>
    </r>
  </si>
  <si>
    <r>
      <t>391.41A1-FPC</t>
    </r>
    <r>
      <rPr>
        <vertAlign val="superscript"/>
        <sz val="11"/>
        <color theme="1"/>
        <rFont val="Calibri"/>
        <family val="2"/>
        <scheme val="minor"/>
      </rPr>
      <t>3</t>
    </r>
  </si>
  <si>
    <r>
      <t>391.41A1-P</t>
    </r>
    <r>
      <rPr>
        <vertAlign val="superscript"/>
        <sz val="11"/>
        <color theme="1"/>
        <rFont val="Calibri"/>
        <family val="2"/>
        <scheme val="minor"/>
      </rPr>
      <t>3</t>
    </r>
  </si>
  <si>
    <r>
      <t>391.41A1-LOC</t>
    </r>
    <r>
      <rPr>
        <vertAlign val="superscript"/>
        <sz val="11"/>
        <color theme="1"/>
        <rFont val="Calibri"/>
        <family val="2"/>
        <scheme val="minor"/>
      </rPr>
      <t>3</t>
    </r>
  </si>
  <si>
    <r>
      <t>391.41A1-NPH</t>
    </r>
    <r>
      <rPr>
        <vertAlign val="superscript"/>
        <sz val="11"/>
        <color theme="1"/>
        <rFont val="Calibri"/>
        <family val="2"/>
        <scheme val="minor"/>
      </rPr>
      <t>3</t>
    </r>
  </si>
  <si>
    <r>
      <t>383.23A2-DT</t>
    </r>
    <r>
      <rPr>
        <vertAlign val="superscript"/>
        <sz val="11"/>
        <color theme="1"/>
        <rFont val="Calibri"/>
        <family val="2"/>
        <scheme val="minor"/>
      </rPr>
      <t>3</t>
    </r>
  </si>
  <si>
    <r>
      <t>383.23A2-H</t>
    </r>
    <r>
      <rPr>
        <vertAlign val="superscript"/>
        <sz val="11"/>
        <color theme="1"/>
        <rFont val="Calibri"/>
        <family val="2"/>
        <scheme val="minor"/>
      </rPr>
      <t>3</t>
    </r>
  </si>
  <si>
    <r>
      <t>383.23A2-P</t>
    </r>
    <r>
      <rPr>
        <vertAlign val="superscript"/>
        <sz val="11"/>
        <color theme="1"/>
        <rFont val="Calibri"/>
        <family val="2"/>
        <scheme val="minor"/>
      </rPr>
      <t>3</t>
    </r>
  </si>
  <si>
    <r>
      <t>383.23A2-S</t>
    </r>
    <r>
      <rPr>
        <vertAlign val="superscript"/>
        <sz val="11"/>
        <color theme="1"/>
        <rFont val="Calibri"/>
        <family val="2"/>
        <scheme val="minor"/>
      </rPr>
      <t>3</t>
    </r>
  </si>
  <si>
    <r>
      <t>383.23A2-T</t>
    </r>
    <r>
      <rPr>
        <vertAlign val="superscript"/>
        <sz val="11"/>
        <color theme="1"/>
        <rFont val="Calibri"/>
        <family val="2"/>
        <scheme val="minor"/>
      </rPr>
      <t>3</t>
    </r>
  </si>
  <si>
    <r>
      <t>383.25A5I</t>
    </r>
    <r>
      <rPr>
        <vertAlign val="superscript"/>
        <sz val="11"/>
        <color theme="1"/>
        <rFont val="Calibri"/>
        <family val="2"/>
        <scheme val="minor"/>
      </rPr>
      <t>3</t>
    </r>
  </si>
  <si>
    <r>
      <t>383.25A5II</t>
    </r>
    <r>
      <rPr>
        <vertAlign val="superscript"/>
        <sz val="11"/>
        <color theme="1"/>
        <rFont val="Calibri"/>
        <family val="2"/>
        <scheme val="minor"/>
      </rPr>
      <t>3</t>
    </r>
  </si>
  <si>
    <r>
      <t>383.25A6</t>
    </r>
    <r>
      <rPr>
        <vertAlign val="superscript"/>
        <sz val="11"/>
        <color theme="1"/>
        <rFont val="Calibri"/>
        <family val="2"/>
        <scheme val="minor"/>
      </rPr>
      <t>3</t>
    </r>
  </si>
  <si>
    <r>
      <t>391.11B4-DEN</t>
    </r>
    <r>
      <rPr>
        <vertAlign val="superscript"/>
        <sz val="11"/>
        <color theme="1"/>
        <rFont val="Calibri"/>
        <family val="2"/>
        <scheme val="minor"/>
      </rPr>
      <t>3</t>
    </r>
  </si>
  <si>
    <r>
      <t>391.49JCOMPLY</t>
    </r>
    <r>
      <rPr>
        <vertAlign val="superscript"/>
        <sz val="11"/>
        <color theme="1"/>
        <rFont val="Calibri"/>
        <family val="2"/>
        <scheme val="minor"/>
      </rPr>
      <t>3</t>
    </r>
  </si>
  <si>
    <t>Added in 3.12</t>
  </si>
  <si>
    <t>395.8E1PC</t>
  </si>
  <si>
    <t>False Record of Duty Status - Improper use of Personal Conveyance Exception</t>
  </si>
  <si>
    <t>Removed in 3.12</t>
  </si>
  <si>
    <t>This violation was removed from SMS with the August 27, 2021 snapshot.</t>
  </si>
  <si>
    <t xml:space="preserve">This violation was added to SMS with the August 27, 2021 snapshot. </t>
  </si>
  <si>
    <r>
      <t xml:space="preserve">7 </t>
    </r>
    <r>
      <rPr>
        <sz val="11"/>
        <rFont val="Calibri"/>
        <family val="2"/>
        <scheme val="minor"/>
      </rPr>
      <t>This violation was added to SMS with the August 27, 2021 snapshot.</t>
    </r>
  </si>
  <si>
    <t>395.22(b)(2)(ii)</t>
  </si>
  <si>
    <t>Motor carrier failed to include required user identification data in ELD account.</t>
  </si>
  <si>
    <t>Added in 3.13</t>
  </si>
  <si>
    <t xml:space="preserve">This violation was added to SMS with the December 31, 2021 snapshot. </t>
  </si>
  <si>
    <r>
      <t xml:space="preserve">8 </t>
    </r>
    <r>
      <rPr>
        <sz val="11"/>
        <color theme="1"/>
        <rFont val="Calibri"/>
        <family val="2"/>
        <scheme val="minor"/>
      </rPr>
      <t>This violation was added to SMS with the December 31, 2021 snapshot.</t>
    </r>
  </si>
  <si>
    <r>
      <t>395.22(b)(2)(ii)</t>
    </r>
    <r>
      <rPr>
        <vertAlign val="superscript"/>
        <sz val="11"/>
        <rFont val="Calibri"/>
        <family val="2"/>
        <scheme val="minor"/>
      </rPr>
      <t>8</t>
    </r>
  </si>
  <si>
    <t>ELD cannot transfer ELD records electronically</t>
  </si>
  <si>
    <t>Added in 3.14</t>
  </si>
  <si>
    <t>Failure to Transfer ELD Records Electronically</t>
  </si>
  <si>
    <t>395.24(d) </t>
  </si>
  <si>
    <t>Added in Version 3.14</t>
  </si>
  <si>
    <t>Removed in Version 3.14</t>
  </si>
  <si>
    <t xml:space="preserve">Critical Violation </t>
  </si>
  <si>
    <t xml:space="preserve">Driver Fitness </t>
  </si>
  <si>
    <t>391.51(b)(6)*******</t>
  </si>
  <si>
    <t>*******As of June 6, 2022, SMS includes this Critical Violation. This change took effect in SMS as of the September 30, 2022 snapshot.</t>
  </si>
  <si>
    <t>391.51(b)(6)*</t>
  </si>
  <si>
    <t>391.51(b)(7)**</t>
  </si>
  <si>
    <t>*As of June 6, 2022, SMS includes this Critical Violation. This change took effect in SMS as of the September 30, 2022 snapshot.</t>
  </si>
  <si>
    <t>**As of May 9, 2022, SMS no longer includes this Critical Violation. Critical Violations cited prior to May 9, 2022 will still be included in the Driver Fitness BASIC. This change took effect in SMS as of the September 30, 2022 snapshot.</t>
  </si>
  <si>
    <t>This violation took effect in SMS with the December 30, 2022 snapshot. Violations cited prior to December 1, 2022 will not be used in the SMS calculations.</t>
  </si>
  <si>
    <r>
      <t>395.24(d)</t>
    </r>
    <r>
      <rPr>
        <vertAlign val="superscript"/>
        <sz val="11"/>
        <color theme="1"/>
        <rFont val="Calibri"/>
        <family val="2"/>
        <scheme val="minor"/>
      </rPr>
      <t>9</t>
    </r>
  </si>
  <si>
    <r>
      <rPr>
        <vertAlign val="superscript"/>
        <sz val="11"/>
        <color theme="1"/>
        <rFont val="Calibri"/>
        <family val="2"/>
        <scheme val="minor"/>
      </rPr>
      <t>9</t>
    </r>
    <r>
      <rPr>
        <sz val="11"/>
        <color theme="1"/>
        <rFont val="Calibri"/>
        <family val="2"/>
        <scheme val="minor"/>
      </rPr>
      <t>This violation took effect in SMS with the December 30, 2022 snapshot. Violations cited prior to December 1, 2022 will not be used in the SMS calculations.</t>
    </r>
  </si>
  <si>
    <r>
      <rPr>
        <vertAlign val="superscript"/>
        <sz val="11"/>
        <color theme="1"/>
        <rFont val="Calibri"/>
        <family val="2"/>
        <scheme val="minor"/>
      </rPr>
      <t>1</t>
    </r>
    <r>
      <rPr>
        <sz val="11"/>
        <color theme="1"/>
        <rFont val="Calibri"/>
        <family val="2"/>
        <scheme val="minor"/>
      </rPr>
      <t>Violation severity weights reflect the relative importance of each violation within each BASIC.  These weights cannot be compared or added meaningfully across the BASICs.</t>
    </r>
  </si>
  <si>
    <t>390.33-BSEM</t>
  </si>
  <si>
    <t>Buses - Seating in excess of the manfacturer''s designed seating capacity.</t>
  </si>
  <si>
    <t>392.10A1-RRC</t>
  </si>
  <si>
    <t>Railroad Crossing - Driver failed to stop at a railroad grade crossing - Bus.</t>
  </si>
  <si>
    <t>392.10A2-RRC</t>
  </si>
  <si>
    <t>Railroad Crossing - Driver failed to stop at a railroad grade crossing - Division 2.3 Chlorine.</t>
  </si>
  <si>
    <t>392.10A3-RRC</t>
  </si>
  <si>
    <t>Railroad Crossing - Driver failed to stop at a railroad grade crossing - Hazmat Placard Vehicle.</t>
  </si>
  <si>
    <t>392.10A4-RRC</t>
  </si>
  <si>
    <t>Railroad Crossing - Driver failed to stop at a railroad grade crossing - Hazmat Cargo Tank.</t>
  </si>
  <si>
    <t>392.10A5-RRC</t>
  </si>
  <si>
    <t>Railroad Crossing - Driver failed to stop at a railroad grade crossing - Hazmat Elevated Temperature Cargo Tank.</t>
  </si>
  <si>
    <t>392.10A6-RRC</t>
  </si>
  <si>
    <t>Railroad Crossing - Driver failed to stop at a railroad grade crossing - Cargo Tank Operating Under a Special Permit.</t>
  </si>
  <si>
    <t>392.11-RRC</t>
  </si>
  <si>
    <t>Railroad Crossing - Driver failed to stop/due care at a railroad grade crossing.</t>
  </si>
  <si>
    <t>392.12-RRCC</t>
  </si>
  <si>
    <t xml:space="preserve">Railroad Crossing - Driver failed to have sufficent space to drive completely through crossing without stopping. </t>
  </si>
  <si>
    <t>392.14-D</t>
  </si>
  <si>
    <t>Driver - Failing to use extreme cauthions in a CMV when hazardous conditions exist.</t>
  </si>
  <si>
    <t>Driver - Failed to use seat belt while operating a CMV.</t>
  </si>
  <si>
    <t>392.22A-D</t>
  </si>
  <si>
    <t>Driver - Failed to activate hazard warning signal flashers.</t>
  </si>
  <si>
    <t>392.2DFYPD</t>
  </si>
  <si>
    <t>Driver - Failing to yield to pedestrian/bicyclist.</t>
  </si>
  <si>
    <t>392.2DIB</t>
  </si>
  <si>
    <t>Driver - Improper backing.</t>
  </si>
  <si>
    <t>392.2-DMOVE</t>
  </si>
  <si>
    <t>Driver - Move over/slow law - Failure to yield right of way to authorized emergency vehicles.</t>
  </si>
  <si>
    <t>392.2DUTIS</t>
  </si>
  <si>
    <t>Driver - U-turn on interstate.</t>
  </si>
  <si>
    <t>392.2-RRTCD</t>
  </si>
  <si>
    <t>Railroad Crossing - Failed to obey a traffic control device or the direction of an enforcement offical at a railroad-highway crossing</t>
  </si>
  <si>
    <t>392.2-RRUC</t>
  </si>
  <si>
    <t>Railroad Crossing - The driver fails to negotiate a crossing because of insufficient undercarriage clearance.</t>
  </si>
  <si>
    <t>392.2SLFYEMV</t>
  </si>
  <si>
    <t xml:space="preserve">State/Local Laws - Failure to yield to emergency vehicle. </t>
  </si>
  <si>
    <t>392.2SLIMPT</t>
  </si>
  <si>
    <t xml:space="preserve">State/Local Laws - General impeding traffic. </t>
  </si>
  <si>
    <t>392.2-SLLCP</t>
  </si>
  <si>
    <t>State/Local Laws - Operate a CMV while using a cellular phone.</t>
  </si>
  <si>
    <t>392.2-SLLFC</t>
  </si>
  <si>
    <t>State/Local Laws - Following too closely.</t>
  </si>
  <si>
    <t>392.2-SLLFMH</t>
  </si>
  <si>
    <t>State/Local Laws - Fire Marshal hazmat violation.</t>
  </si>
  <si>
    <t>392.2-SLLFY</t>
  </si>
  <si>
    <t>State/Local Laws - Failed to yield right of way.</t>
  </si>
  <si>
    <t>392.2-SLLHFD</t>
  </si>
  <si>
    <t>State/Local Laws - Headlamps; fail to dim when required.</t>
  </si>
  <si>
    <t>392.2-SLLILC</t>
  </si>
  <si>
    <t>State/Local Laws - Improper lane change.</t>
  </si>
  <si>
    <t>392.2-SLLIP</t>
  </si>
  <si>
    <t>State/Local Laws - Improper passing.</t>
  </si>
  <si>
    <t>392.2-SLLIT</t>
  </si>
  <si>
    <t>State/Local Laws - Improper turns.</t>
  </si>
  <si>
    <t>392.2-SLLLR</t>
  </si>
  <si>
    <t>State/Local Laws - Lane restriction violation.</t>
  </si>
  <si>
    <t>392.2-SLLRD</t>
  </si>
  <si>
    <t>State/Local Laws - Reckless driving.</t>
  </si>
  <si>
    <t>392.2-SLLSRGC</t>
  </si>
  <si>
    <t>State/Local Laws - State railroad grade crossing violation.</t>
  </si>
  <si>
    <t>392.2-SLLTCD</t>
  </si>
  <si>
    <t>State/Local Laws - Failed to obey a traffic control device - Permanent or Temporary - e.g., safety offical, signal, sign, light, lane marking,  other.</t>
  </si>
  <si>
    <t>392.2-SLLUP</t>
  </si>
  <si>
    <t>State/Local Laws - Unlawfully parking /leaving vehicle on roadway.</t>
  </si>
  <si>
    <t>392.2-SLML</t>
  </si>
  <si>
    <t>State/Local Laws - Failure to maintain lane.</t>
  </si>
  <si>
    <t>392.2SLPSC</t>
  </si>
  <si>
    <t>State/Local Laws - Driver failing to obey School Bus safety communication.</t>
  </si>
  <si>
    <t>392.2-SLTFC</t>
  </si>
  <si>
    <t>State/Local Laws - Speeding basic rule/speed too fast for conditions.</t>
  </si>
  <si>
    <t>392.2SLTRS</t>
  </si>
  <si>
    <t>State/Local Laws - Truck routing restriction.</t>
  </si>
  <si>
    <t>392.60A-D</t>
  </si>
  <si>
    <t>Driver - Unauthorized passenger(s) on-board a CMV.</t>
  </si>
  <si>
    <t>392.62A-PC</t>
  </si>
  <si>
    <t>Passenger Carrier - Operating a bus with standees not rearward of the white standee line.</t>
  </si>
  <si>
    <t>392.67-D</t>
  </si>
  <si>
    <t>Driver - Operating CMV while open flame heater is burning.</t>
  </si>
  <si>
    <t>392.6-MC</t>
  </si>
  <si>
    <t>Carrier - Motor carrier schedule a driver(s) to operate a CMV in excess of speed limits.</t>
  </si>
  <si>
    <t>392.71A-D</t>
  </si>
  <si>
    <t>Driver - Using or equipping a CMV with a radar detector.</t>
  </si>
  <si>
    <t>392.71B-MC</t>
  </si>
  <si>
    <t>Carrier - Motor carrier permit/require a driver to use or equip a CMV with a radar detector.</t>
  </si>
  <si>
    <t>392.80-TEXTING</t>
  </si>
  <si>
    <t>Driver - Prohibition against texting in a CMV.</t>
  </si>
  <si>
    <t>392.82DUMT</t>
  </si>
  <si>
    <t>Driver - Using a hand-held mobile telephone.</t>
  </si>
  <si>
    <t>397.13A-HMDP</t>
  </si>
  <si>
    <t xml:space="preserve">HM (Driving &amp; Parking) - No person may smoke/light/carry a lighted cigarette/cigar/pipe within 25 feet of a motor vehicle containing Class 1, 5, or flammable materials Class 3, Division 2.1, 4.1, or 4.2. </t>
  </si>
  <si>
    <t>397.13B-HMDP</t>
  </si>
  <si>
    <t xml:space="preserve">HM (Driving &amp; Parking) - No person may smoke/light/carry a lighted cigarette/cigar/pipe within 25 feet of an empty motor vehicle which contained Class 3, flammable materials or Division 2.1 that required the vehicle to be marked or placarded. </t>
  </si>
  <si>
    <t>398.4-MW</t>
  </si>
  <si>
    <t>Migrant Workers - Driving of vehicles transporting migrant workers in violation of this part.</t>
  </si>
  <si>
    <t>Added in 3.15</t>
  </si>
  <si>
    <t>392.2-HOS</t>
  </si>
  <si>
    <t xml:space="preserve">HOS (Local Law) - State/local hour of service violation. </t>
  </si>
  <si>
    <t>392.2SLLHOS</t>
  </si>
  <si>
    <t>State/Local Laws - State/Local Hours of Service</t>
  </si>
  <si>
    <t>392.3-F</t>
  </si>
  <si>
    <t xml:space="preserve">Fatigue - Operating a commercial motor vehicle while impaired, through fatigue. </t>
  </si>
  <si>
    <t>395.11F-HOSDODDMA</t>
  </si>
  <si>
    <t>HOS (Manner) - Driver obscured, defaced, destroyed, mutilated, or altered existing information contained in a supporting document.</t>
  </si>
  <si>
    <t>395.11G-HOSDFPSD</t>
  </si>
  <si>
    <t>HOS (Manner) - Driver failed to provide supporting documents to an authorized Federal, State , or local offical.</t>
  </si>
  <si>
    <t>395.13C1I-MCDOCMV</t>
  </si>
  <si>
    <t>395.13D1-DDOOS</t>
  </si>
  <si>
    <t xml:space="preserve">OOS Order (HOS) - Driving after being declared out of service. </t>
  </si>
  <si>
    <t>395.13D1-OOSO</t>
  </si>
  <si>
    <t>OOS Order (HOS) - Operating a CMV after violating any roadside out-of-service order regarding hours of service.</t>
  </si>
  <si>
    <t>395.13D2-OOSO</t>
  </si>
  <si>
    <t>OOS Order (HOS) - Operating a CMV after being placed out-of-service and before preparing a record of duty status.</t>
  </si>
  <si>
    <t>395.13D3-OOSO</t>
  </si>
  <si>
    <t>OOS Order (HOS) - Driver failed to deliver out-of-service order form to motor carrier within 24 hours.</t>
  </si>
  <si>
    <t>395.1H-HOSAKPD</t>
  </si>
  <si>
    <t>HOS (Alaska Property) - Driving more than 15 hours following 10 consecutive hours off duty during the previous 8 consecutive day period. Date and Time:</t>
  </si>
  <si>
    <t>395.1H-HOSAKPD20</t>
  </si>
  <si>
    <t>HOS (Alaska Property) - Driving beyond the 20th hour after coming on duty following 10 consecutive hours off duty during the previous 8 consecutive day period. Date and Time:</t>
  </si>
  <si>
    <t>395.1H-HOSAKPD70</t>
  </si>
  <si>
    <t>HOS (Alaska Property) - Driving after being on duty more than 70 hours in any period of 7 consecutive days. Date and Time:</t>
  </si>
  <si>
    <t>395.1H-HOSAKPD80</t>
  </si>
  <si>
    <t>HOS (Alaska Property) - Driving after being on duty more than 80 hours in any period of 8 consecutive days. Date and Time:</t>
  </si>
  <si>
    <t>395.1H-HOSAKPDIT</t>
  </si>
  <si>
    <t>HOS (Alaska Property) - Driving more than 15 hours following 10 consecurive hours off duty at the time of inspeciton. Time:</t>
  </si>
  <si>
    <t>395.1H-HOSAKPDIT20</t>
  </si>
  <si>
    <t>HOS (Alaska Property) - Driving beyond the 20th hour after coming on duty following 10 consecutive hours off duty at the time of inspection. Time:</t>
  </si>
  <si>
    <t>395.1H-HOSAKPDIT70</t>
  </si>
  <si>
    <t>HOS (Alaska Property) - Driving after being on duty more than 70 hours in the previous 7 consecutive days at the time of inspection. Time:</t>
  </si>
  <si>
    <t>395.1H-HOSAKPDIT80</t>
  </si>
  <si>
    <t xml:space="preserve">HOS (Alaska Property) - Driving after being on duty more than 80 hours in any period 8 consecutive days at the time of inspection. Time: </t>
  </si>
  <si>
    <t>395.1H-HOSAKPVID15P</t>
  </si>
  <si>
    <t>HOS (Alaska Passenger) - Driving more than 15 hours following 8 consecutive hours off duty during the previous 8 consecutive day period. Date and Time:</t>
  </si>
  <si>
    <t>395.1H-HOSAKPVID20P</t>
  </si>
  <si>
    <t>HOS (Alaska Passenger) - Driving beyond the 20th hour after coming on duty following 8 consecutive hours off duty during the previous 8 consecutive day period. Date and Time:</t>
  </si>
  <si>
    <t>395.1H-HOSAKPVID70P</t>
  </si>
  <si>
    <t xml:space="preserve">HOS (Alaska Passenger) - Driving after being on duty more than 70 hours in any period of 7 consecutive days. Date and Time: </t>
  </si>
  <si>
    <t>395.1H-HOSAKPVID80P</t>
  </si>
  <si>
    <t>HOS (Alaska Passenger) - Driving after being on duty more than 80 hours in any period of the previous 8 consecutive days. Date and Time:</t>
  </si>
  <si>
    <t>395.1H-HOSAKPVIDIT15P</t>
  </si>
  <si>
    <t>HOS (Alaska Passenger) - Driving more than 15 hours following 8 consecutive hours off duty at the time of inspection. Time:</t>
  </si>
  <si>
    <t>395.1H-HOSAKPVIDIT20P</t>
  </si>
  <si>
    <t>HOS (Alaska Passenger) - Driving beyond the 20th hour after coming on duty  following 8 consecutive hours off duty at the time of inspection. Time:</t>
  </si>
  <si>
    <t>395.1H-HOSAKPVIDIT70P</t>
  </si>
  <si>
    <t xml:space="preserve">HOS (Alaska Passenger) - Driving after being on duty more than 70 hours in any period of 7 consecutive days at the time of inspection. Time: </t>
  </si>
  <si>
    <t>395.1H-HOSAKPVIDIT80P</t>
  </si>
  <si>
    <t>HOS (Alaska Passenger) - Driving after being on duty more than 80 hours in any period of 8 consecutive days at the time of inspection. Time:</t>
  </si>
  <si>
    <t>395.20BELDNV</t>
  </si>
  <si>
    <t>HOS (ELD) - The ELD display screen is not viewable by an authorized offical without entering the CMV.</t>
  </si>
  <si>
    <t>395.22G-ELDMFV</t>
  </si>
  <si>
    <t xml:space="preserve">HOS (ELD) - A portable ELD is not mounted in a fixed position and visible to the driver when seated in the normal driving position. </t>
  </si>
  <si>
    <t>395.22H1-ELDNUM</t>
  </si>
  <si>
    <t>HOS (ELD) - In-Vehicle Information - No user's manual for the driver describing how to operate the ELD. (May be electronic)</t>
  </si>
  <si>
    <t>395.22H2-ELDNISDT</t>
  </si>
  <si>
    <t>HOS (ELD) Driver failing to have instruction sheet describing the data transfer mechanisms supported by the ELD and step-by-step instructions for the driver to produce and transfer the driver''s hours-of-service records to an authorized safety official</t>
  </si>
  <si>
    <t>395.22H3-ELDMF</t>
  </si>
  <si>
    <t>HOS (ELD) - In-Vehicle Information - Failing to have an instruction sheet for the driver describing ELD malfunction reporting requirements and recordkeeping procedures during ELD malfunctions.</t>
  </si>
  <si>
    <t>395.22H4-ELDBRODS</t>
  </si>
  <si>
    <t xml:space="preserve">HOS (ELD) - In-Vehicle Information - Failing to have a supply of blank driver's records of duty status graph-grids sufficient to record the driver's duty status and other related information for a minimum of 8 days. </t>
  </si>
  <si>
    <t>395.24C1I-ELDDFI</t>
  </si>
  <si>
    <t>HOS (ELD) - Driver failing to manually input annotations in ELD when applicable.</t>
  </si>
  <si>
    <t>395.24C1II-ELDDLD</t>
  </si>
  <si>
    <t>HOS (ELD) - Driver failing to manually input location description, when prompted by the ELD.</t>
  </si>
  <si>
    <t>395.24C1III-ELDDOF</t>
  </si>
  <si>
    <t>HOS (ELD) - Driver failing to provide output file comment, when directed by an authorized safety officer.</t>
  </si>
  <si>
    <t>395.24C2I-ELDUN</t>
  </si>
  <si>
    <t xml:space="preserve">HOS (ELD) - Driver failing to manually input or verify CMV power unit number. </t>
  </si>
  <si>
    <t>395.24C2II-ELDTN</t>
  </si>
  <si>
    <t xml:space="preserve">HOS (ELD) - Driver failing to manually input or verify CMV trailer unmber. </t>
  </si>
  <si>
    <t>395.24C2III-ELDSDN</t>
  </si>
  <si>
    <t xml:space="preserve">HOS (ELD) - Driver failing to manually input or verify shipping document number. </t>
  </si>
  <si>
    <t>395.24D-ELDPT</t>
  </si>
  <si>
    <t>HOS (ELD) - On request by an authorized safety official, a driver must produce and transfer from an ELD the driver''s hours-of-service records in accordance with the instruction sheet provided by the motor carrier.</t>
  </si>
  <si>
    <t>Fail to transfer ELD records</t>
  </si>
  <si>
    <t>395.252IIELDDDA</t>
  </si>
  <si>
    <t xml:space="preserve">HOS (ELD) - Driver failing to annotate the driver's ELD record describing the driver's activity when prompted by the ELD. </t>
  </si>
  <si>
    <t>395.282I-ELDDSDC</t>
  </si>
  <si>
    <t xml:space="preserve">HOS (ELD) - Driver failing to select the applicable special driving category before the start of the status and deselect when the indicated status ends.  </t>
  </si>
  <si>
    <t>395.28C-ELDAE</t>
  </si>
  <si>
    <t xml:space="preserve">HOS (ELD) - Driver failing to annotate the driver's ELD record to explain the applicable exemption. </t>
  </si>
  <si>
    <t>395.30B1-ELDDFR</t>
  </si>
  <si>
    <t xml:space="preserve">HOS (ELD) - Driver failing to review records and certify the accuracy of the informaiton. </t>
  </si>
  <si>
    <t>395.30B2-ELDDFC24</t>
  </si>
  <si>
    <t xml:space="preserve">HOS (ELD) - Driver failing to certify the record immediately after the final required entry has been made or corrected for the 24 hour period. </t>
  </si>
  <si>
    <t>395.30B4-ELDDFCE</t>
  </si>
  <si>
    <t>HOS (ELD) - Driver failing to recertify the record after edits are made.</t>
  </si>
  <si>
    <t>395.30E-ELDMCCD</t>
  </si>
  <si>
    <t xml:space="preserve">HOS (ELD) - Motor carrier coerced a driver to make a false certification of the driver's data entries or record of duty status. </t>
  </si>
  <si>
    <t>395.32B-ELDDFR</t>
  </si>
  <si>
    <t>HOS (ELD) - Driver failed to review any unassigned driving time when prompted by the ELD</t>
  </si>
  <si>
    <t>395.34A1-ELDDFN</t>
  </si>
  <si>
    <t>HOS (ELD) - Driver failed to note the malfunction of the ELD and provide written notice of the malfunction to the motor carrier within 24 hours.</t>
  </si>
  <si>
    <t>395.34C</t>
  </si>
  <si>
    <t xml:space="preserve">HOS (ELD) - Driver failing to follow the Motor Carrier''s and ELD provider''s recommendations in resolving the data inconsistency displayed on the ELD. </t>
  </si>
  <si>
    <t>395.3A1-HOSPD</t>
  </si>
  <si>
    <t>HOS (Property) - Driving more than 11 hours following 10 consecutive hours off duty during the current 8 consecutive day period. Date and Time:</t>
  </si>
  <si>
    <t>395.3A2-HOSPD</t>
  </si>
  <si>
    <t>HOS (Property) - Driving beyond the 14 hour after coming on duty following 10 consecutive hours off duty during the current 8 consecutive day period. Date and Time:</t>
  </si>
  <si>
    <t>395.3A2-HOSPDIT</t>
  </si>
  <si>
    <t>HOS (Property) - Driver driving beyond the 14 hour after coming on duty following 10 consecutive hours off duty at the time of inspection. Time:</t>
  </si>
  <si>
    <t>395.3A3I-HOSPDIT</t>
  </si>
  <si>
    <t>HOS (Property) - Driving more than 11 hours following 10 consecutive hours off duty at the time of inspection. Time:</t>
  </si>
  <si>
    <t>395.3B1-HOSPD</t>
  </si>
  <si>
    <t>HOS (Property) - Driving after being on duty more than 60 hours in the previous 7 consecutive days.  Date and Time:</t>
  </si>
  <si>
    <t>395.3B1-HOSPDIT</t>
  </si>
  <si>
    <t>HOS (Property) - Driving after being on duty more than 60 hours in the previous 7 consecutive days at the time of inspection. Time:</t>
  </si>
  <si>
    <t>395.3B2-HOSPD</t>
  </si>
  <si>
    <t>HOS (Property) - Driving after being on duty more than 70 hours in the previous 8 consecutive days. Date and Time:</t>
  </si>
  <si>
    <t>395.3B2-HOSPDIT</t>
  </si>
  <si>
    <t>HOS (Property) - Driving after being on duty more than 70 hours in the previous 8 consecutive days at the time of inspection. Time:</t>
  </si>
  <si>
    <t>395.5A1-HOSPVID</t>
  </si>
  <si>
    <t>HOS (Passenger) - Driving more than 10 hours following 8 consecutive hours off duty during the previous 8 consecutive day period. Date and Time:</t>
  </si>
  <si>
    <t>395.5A1-HOSPVIDIT</t>
  </si>
  <si>
    <t>HOS (Passenger) - Driving more than 10 hours following 8 consecutive hours off duty at the time of inspection. Time:</t>
  </si>
  <si>
    <t>395.5A2-HOSPVID</t>
  </si>
  <si>
    <t>HOS (Passenger) - Driving for any period after having been on duty 15 hours following 8 consecutive hours off duty during the previous 8 consecutive day period. Date and Time:</t>
  </si>
  <si>
    <t>395.5A2-HOSPVIDIT</t>
  </si>
  <si>
    <t>HOS (Passenger) - Driving for any period after having been on duty 15 hours following 8 consecutive hours off duty at the time of inspection. Time:</t>
  </si>
  <si>
    <t>395.5B1-HOSPVID</t>
  </si>
  <si>
    <t>HOS (Passenger) - Driving after being on duty more than 60 hours in the previous 7 consecutive days. Date and Time:</t>
  </si>
  <si>
    <t>395.5B1-HOSPVIDIT</t>
  </si>
  <si>
    <t>HOS (Passenger) - Driving after being on duty more than 60 hours in the previous 7 consecutive days at the time of inspection. Time:</t>
  </si>
  <si>
    <t>395.5B2-HOSPVID</t>
  </si>
  <si>
    <t>HOS (Passenger) - Driving after being on duty more than 70 hours in the previous 8 consecutive days. Date and Time:</t>
  </si>
  <si>
    <t>395.5B2-HOSPVIDIT</t>
  </si>
  <si>
    <t>HOS (Passenger) - Driving after being on duty more than 70 hours in the previous 8 consecutive days at the time of inspection. Time:</t>
  </si>
  <si>
    <t>395.8A1-HOSP</t>
  </si>
  <si>
    <t>HOS (Property) - Failing to have a record of duty status using the method prescribed.</t>
  </si>
  <si>
    <t>395.8A1IIIB-HOSF</t>
  </si>
  <si>
    <t>HOS (Form) - Record of duty status form not in specified grid form and/or in duplicate for each 24 hour period. Date:</t>
  </si>
  <si>
    <t>395.8A-HOSPVI</t>
  </si>
  <si>
    <t>HOS (Passenger) - No record of duty status using the method prescribed.</t>
  </si>
  <si>
    <t>395.8E1-HOSPVICDOOS</t>
  </si>
  <si>
    <t>HOS (Passenger) - Co-driver produces a false record of duty status with an apparent attempt to conceal hours. Explain:</t>
  </si>
  <si>
    <t>395.8E1-HOSPVID</t>
  </si>
  <si>
    <t>HOS (Passenger) - No driver may make a false report in connection with a duty status. Explain:</t>
  </si>
  <si>
    <t>395.8E1-HOSPVIDOOS</t>
  </si>
  <si>
    <t>395.8E1PC-OOS</t>
  </si>
  <si>
    <t>395.8E-HOSPCDOOS</t>
  </si>
  <si>
    <t>HOS (Property) - Co-driver produces a false record of duty status with an apparent attempt to conceal hours. Explain:</t>
  </si>
  <si>
    <t>395.8E-HOSPD</t>
  </si>
  <si>
    <t>HOS (Property) - No driver may make a false report in connection with a duty status. Explain:</t>
  </si>
  <si>
    <t>395.8E-HOSPDOOS</t>
  </si>
  <si>
    <t>395.8F1-HOSM</t>
  </si>
  <si>
    <t xml:space="preserve">HOS (Manner) - Driver's record of duty status not current to the time shown for last change of duty status. Date and Time: </t>
  </si>
  <si>
    <t>395.8G-HOSF</t>
  </si>
  <si>
    <t xml:space="preserve">HOS (Form) - Driver''s record of duty status form failed to include required graph grid of be of sufficient size to be legible.  Date: </t>
  </si>
  <si>
    <t>395.8I-HOSM</t>
  </si>
  <si>
    <t>HOS (Manner) - Driver's record of duty status failed to submit record(s) of duty status to the motor carrier within 13 days.</t>
  </si>
  <si>
    <t>395.8K2-HOSP</t>
  </si>
  <si>
    <t>HOS (Property) - Failing to have in possession RODS for the previous seven consecutive days and available for inspection while on duty.</t>
  </si>
  <si>
    <t>395.8K2-HOSPVI</t>
  </si>
  <si>
    <t>HOS (Passenger) - Failed to have in possession a record of duty status for the previous 7 consecutive days and available for inspection while on duty.</t>
  </si>
  <si>
    <t>395.8K2-HOSRC</t>
  </si>
  <si>
    <t>HOS (Manner) - Driver failed to retain a copy of each record of duty status for the previous 7 consecutive days which shall be in his/her possession and available for inspection while on duty.</t>
  </si>
  <si>
    <t>398.6-MW</t>
  </si>
  <si>
    <t>Migrant Workers - Violation of hours of service regulations for transportation of migrant workers.</t>
  </si>
  <si>
    <r>
      <rPr>
        <vertAlign val="superscript"/>
        <sz val="11"/>
        <color theme="1"/>
        <rFont val="Calibri"/>
        <family val="2"/>
        <scheme val="minor"/>
      </rPr>
      <t>2</t>
    </r>
    <r>
      <rPr>
        <sz val="11"/>
        <color theme="1"/>
        <rFont val="Calibri"/>
        <family val="2"/>
        <scheme val="minor"/>
      </rPr>
      <t>In cases where a violation results in an out-of-service order as defined in 49 CFR 390.5, an additional weight of 2 is added to arrive at a total severity weight for the violation.</t>
    </r>
  </si>
  <si>
    <r>
      <t>Violation Severity Weight</t>
    </r>
    <r>
      <rPr>
        <vertAlign val="superscript"/>
        <sz val="11"/>
        <color theme="1"/>
        <rFont val="Calibri"/>
        <family val="2"/>
        <scheme val="minor"/>
      </rPr>
      <t>2</t>
    </r>
  </si>
  <si>
    <t>385.415B1-HMA</t>
  </si>
  <si>
    <t>HM RAM (Administrative) - Transporting Class 7 HRCQ without a pre-trip inspection in accordance with in accordance with the requirements of the 49 CFR Part 173.403</t>
  </si>
  <si>
    <t>392.22B-DFPWD</t>
  </si>
  <si>
    <t>Driver - Failed to place warning devices on the road surface.</t>
  </si>
  <si>
    <t>392.22B-DIPWD</t>
  </si>
  <si>
    <t>Driver - Improper placement of warning devices on the road surface.</t>
  </si>
  <si>
    <t>392.24-ESFP</t>
  </si>
  <si>
    <t>Driver - No driver shall attach or permit any person to attach a lighted fusee or other flame-producing emergency signal to any part of a commercial motor vehicle.</t>
  </si>
  <si>
    <t>392.2SAFCH-ATTCH</t>
  </si>
  <si>
    <t>Coupling - Semi-Trailer, safety devices not attached/not able to be secured.</t>
  </si>
  <si>
    <t>392.2SAFCH-MISSG</t>
  </si>
  <si>
    <t>Coupling - Semi-Trailer, safety devices missing.</t>
  </si>
  <si>
    <t>392.2-SLLMF</t>
  </si>
  <si>
    <t>State/Local Laws - Wheel (mud) flaps missing or defective.</t>
  </si>
  <si>
    <t>392.2SLSCR</t>
  </si>
  <si>
    <t>State/Local Laws - CMV safety chains.</t>
  </si>
  <si>
    <t>392.2SLSNC</t>
  </si>
  <si>
    <t>State/Local Laws - CMV snow chains required.</t>
  </si>
  <si>
    <t>392.33A-D</t>
  </si>
  <si>
    <t>Driver - Operating CMV while lamps/reflectors are obscured.</t>
  </si>
  <si>
    <t>392.62BFSS</t>
  </si>
  <si>
    <t>Bus - Backage or freight on the bus is not stowed securely.</t>
  </si>
  <si>
    <t>392.62B-PC</t>
  </si>
  <si>
    <t>Passenger Carrier - Operating a bus with aisle seats not conforming to the requirements.</t>
  </si>
  <si>
    <t>392.62C1-PC</t>
  </si>
  <si>
    <t xml:space="preserve">Passenger Carrier - Operating a bus with baggage/freight that is not properly stowed and secured. </t>
  </si>
  <si>
    <t>392.63BPFWP</t>
  </si>
  <si>
    <t>Bus - Pushing or towing a disabled bus with passengers aboard.</t>
  </si>
  <si>
    <t>392.64-D</t>
  </si>
  <si>
    <t>Driver - Riding within a closed body of a CMV without proper exits.</t>
  </si>
  <si>
    <t>392.7A-D</t>
  </si>
  <si>
    <t>Driver - Failed to conduct pre-trip inspection or make use of required parts and accessories.</t>
  </si>
  <si>
    <t>392.7B-D</t>
  </si>
  <si>
    <t>Driver - Failed to conduct pre-trip inspection of intermodal equipment.</t>
  </si>
  <si>
    <t>392.8-D</t>
  </si>
  <si>
    <t>Driver - Failed to inspect /use emergency equipment.</t>
  </si>
  <si>
    <t>392.9A2-C</t>
  </si>
  <si>
    <t>Cargo - Vehicle components or dunnage not secured.</t>
  </si>
  <si>
    <t>392.9A-DFSL</t>
  </si>
  <si>
    <t>Driver - Failing to properly secure load.</t>
  </si>
  <si>
    <t>392.9B2-DFICD</t>
  </si>
  <si>
    <t>Driver - Failing to inspect the cargo and devices used to secure the cargo within the first 50 miles after beginning a trip.</t>
  </si>
  <si>
    <t>392.9B3-DFRCLS</t>
  </si>
  <si>
    <t xml:space="preserve">Driver - Failing to reexamine the CMV's cargo and its load securement devices during the course of transporation and make any necessary adjustments. </t>
  </si>
  <si>
    <t>393.100B-C</t>
  </si>
  <si>
    <t>Cargo - Cargo not secured to prevent leaking/spilling/blowing/falling from CMV.</t>
  </si>
  <si>
    <t>393.100C-C</t>
  </si>
  <si>
    <t>Cargo - Cargo not secured against shifting.</t>
  </si>
  <si>
    <t>393.102B-C</t>
  </si>
  <si>
    <t>Cargo - Insufficient means to prevent vertical movement.</t>
  </si>
  <si>
    <t>393.102C1-C</t>
  </si>
  <si>
    <t>Cargo - Immobilized, such so that it cannot shift or tip to the extent that the vehicle''s stability or maneuverability is adversely affected</t>
  </si>
  <si>
    <t>393.102C2-C</t>
  </si>
  <si>
    <t>Cargo - Sided Vehicle - Insufficient load securement so that it cannot shift or tip to the extent that the vehicle''s stability or maneuverability is adversely affected</t>
  </si>
  <si>
    <t>393.104B-C</t>
  </si>
  <si>
    <t>Cargo - Damaged securement devices/tiedowns</t>
  </si>
  <si>
    <t>393.104C-C</t>
  </si>
  <si>
    <t>Cargo - Damaged vehicle structures/anchor points</t>
  </si>
  <si>
    <t>393.104D-C</t>
  </si>
  <si>
    <t>Cargo - Damaged Dunnage/chocks/cradles/shoring bars/blocking and bracing.</t>
  </si>
  <si>
    <t>393.104F1-C</t>
  </si>
  <si>
    <t>Cargo - Knotted tiedown</t>
  </si>
  <si>
    <t>393.104F2-C</t>
  </si>
  <si>
    <t>Cargo - Use of tiedown with improper repair</t>
  </si>
  <si>
    <t>393.104F3-C</t>
  </si>
  <si>
    <t>Cargo - Loose or unfastened tiedown</t>
  </si>
  <si>
    <t>393.104F4-C</t>
  </si>
  <si>
    <t>Cargo - No edge protection for tiedowns</t>
  </si>
  <si>
    <t>393.106B-C</t>
  </si>
  <si>
    <t>Cargo - Not immobilized or secured.</t>
  </si>
  <si>
    <t>393.106C1-C</t>
  </si>
  <si>
    <t>Cargo - Cargo not immobilized or secured against rolling.</t>
  </si>
  <si>
    <t>393.106C2-C</t>
  </si>
  <si>
    <t>Cargo - Transverse tiedowns - cargo without direct contact to prevent shifting.</t>
  </si>
  <si>
    <t>393.106D-C</t>
  </si>
  <si>
    <t>Cargo - Insufficient aggregate working load limit for cargo transported.</t>
  </si>
  <si>
    <t>393.110B1-C</t>
  </si>
  <si>
    <t>Cargo - Insufficient tiedowns (w/o headerboard/blocking) for article(s) of cargo 5 feet or less and 1,100 lbs. or less.</t>
  </si>
  <si>
    <t>393.110B2I-C</t>
  </si>
  <si>
    <t>Cargo - Insufficient tiedowns (w/o headerboard/blocking) for article(s) of cargo 5 feet or less and more than 1,100 lbs.</t>
  </si>
  <si>
    <t>393.110B2II-C</t>
  </si>
  <si>
    <t>Cargo - Insufficient tiedowns (w/o headerboard/blocking) for article(s) of cargo longer than 5 feet and no more than 10 feet.</t>
  </si>
  <si>
    <t>393.110B3-C</t>
  </si>
  <si>
    <t>Cargo - Insufficient tiedowns (w/o headerboard/blocking) for article(s) of cargo longer than 10 feet.</t>
  </si>
  <si>
    <t>393.110C-C</t>
  </si>
  <si>
    <t>Cargo - Insufficient tiedowns (with headerboard/blocking); at least one tiedown for every 10 feet of article length, or fraction thereof.</t>
  </si>
  <si>
    <t>393.110D-CRAMNS</t>
  </si>
  <si>
    <t>Cargo (RAM) - Trupact-II package tiedown assembly(ies) not securely and adequately fastened to the vehicle.</t>
  </si>
  <si>
    <t>393.110D-CRAMPG</t>
  </si>
  <si>
    <t>Cargo (RAM) - Trupact-II package gap between the compression block and and the compression plate exceeds 0.100 inch or is less than 0.070 inch.</t>
  </si>
  <si>
    <t>393.110D-CRAMTLD</t>
  </si>
  <si>
    <t>Cargo (RAM) - Trupact-II package tiedown locking device missing or improperly installed.</t>
  </si>
  <si>
    <t>393.112-C</t>
  </si>
  <si>
    <t>Cargo - Tiedown not adjustable.</t>
  </si>
  <si>
    <t>393.114B1-C</t>
  </si>
  <si>
    <t>Cargo - Front End Structure,  Inadequate height when in contact with cargo.</t>
  </si>
  <si>
    <t>393.114B2-C</t>
  </si>
  <si>
    <t>Cargo - Front End Structure,  Inadequate width when in contact with cargo.</t>
  </si>
  <si>
    <t>393.114D-C</t>
  </si>
  <si>
    <t>Cargo - Front End Structure, Insufficient to prevent cargo to pass through it when in contact with cargo.</t>
  </si>
  <si>
    <t>393.116A-CL</t>
  </si>
  <si>
    <t>Logs - Improperly secured firewood/stumps/log debris.</t>
  </si>
  <si>
    <t>393.116B-CL</t>
  </si>
  <si>
    <t>Logs - Improper/insufficient/or damaged components of a securement system</t>
  </si>
  <si>
    <t>393.116C-CL</t>
  </si>
  <si>
    <t>Logs - Logs not solidly packed/outer bottom logs not in contact with and resting solidly against the bunks, bolsters, stakes or standards.</t>
  </si>
  <si>
    <t>393.116D-CL</t>
  </si>
  <si>
    <t>Logs - Improper Securement of shortwood logs loaded crosswise on frame, rail and flatbed vehicles</t>
  </si>
  <si>
    <t>393.116E-CL</t>
  </si>
  <si>
    <t>Logs - Improper securement of logs loaded lengthwise on flatbed and frame vehicles</t>
  </si>
  <si>
    <t>393.116F-CL</t>
  </si>
  <si>
    <t>Logs - Improper securement of logs transported on pole trailers.</t>
  </si>
  <si>
    <t>393.118B-CDL</t>
  </si>
  <si>
    <t>393.118D-CDL</t>
  </si>
  <si>
    <t>393.11A1-CSLRR</t>
  </si>
  <si>
    <t>Conspicuity Systems - Truck tractor, lower rear retro reflective sheeting missing on vehicle manufactured on or after July 1, 1997.</t>
  </si>
  <si>
    <t>393.11A1-CSURR</t>
  </si>
  <si>
    <t>Conspicuity Systems - Truck tractor, upper rear retro reflective sheeting missing on vehicle manufactured on or after July 1, 1997.</t>
  </si>
  <si>
    <t>393.11A1-L</t>
  </si>
  <si>
    <t>Lighting - Lamps improper color.</t>
  </si>
  <si>
    <t>393.11A1-LBL</t>
  </si>
  <si>
    <t>Lighting - Backup lamp missing.</t>
  </si>
  <si>
    <t>393.11A1-LCL</t>
  </si>
  <si>
    <t>Lighting - Clearance lamp(s) missing.</t>
  </si>
  <si>
    <t>393.11A1-LFTSM</t>
  </si>
  <si>
    <t xml:space="preserve">Lighting - Front - Turn signal - missing. </t>
  </si>
  <si>
    <t>393.11A1-LHLM</t>
  </si>
  <si>
    <t>Lighting - Headlamp(s) - Any missing.</t>
  </si>
  <si>
    <t>393.11A1-LHLMWR</t>
  </si>
  <si>
    <t>Lighting - Headlamps - Both missing when required to be on.</t>
  </si>
  <si>
    <t>393.11A1-LHWS</t>
  </si>
  <si>
    <t>Lighting - Hazard warning signal(s) missing.</t>
  </si>
  <si>
    <t>393.11A1-LIL</t>
  </si>
  <si>
    <t>Lighting - Identification lamp(s) missing.</t>
  </si>
  <si>
    <t>393.11A1-LLPL</t>
  </si>
  <si>
    <t>Lighting - License plate lamp missing.</t>
  </si>
  <si>
    <t>393.11A1-LPL</t>
  </si>
  <si>
    <t>Lighting - Parking lamp(s) missing.</t>
  </si>
  <si>
    <t>393.11A1-LPLMWR</t>
  </si>
  <si>
    <t xml:space="preserve">Lighting - Projecting load - Any Lamp on projecting load missing when required to be on. </t>
  </si>
  <si>
    <t>393.11A1-LPLOWR</t>
  </si>
  <si>
    <t>Lighting - Projecting load - Any lamp on projecting load inoperative when required to be on.</t>
  </si>
  <si>
    <t>393.11A1-LRLM</t>
  </si>
  <si>
    <t>Lighting - Tail lamp - Any missing.</t>
  </si>
  <si>
    <t>393.11A1-LRLMWR</t>
  </si>
  <si>
    <t xml:space="preserve">Lighting - Tail lamp - Both lamps on rearmost vehicle missing when required to be on. </t>
  </si>
  <si>
    <t>393.11A1-LRR</t>
  </si>
  <si>
    <t>Lighting - Reflex reflector(s) missing or improper.</t>
  </si>
  <si>
    <t>393.11A1-LSLM</t>
  </si>
  <si>
    <t xml:space="preserve">Lighting - Stop lamps -  Any missing. </t>
  </si>
  <si>
    <t>393.11A1-LSLMWR</t>
  </si>
  <si>
    <t xml:space="preserve">Lighting - Stop lamps - Both missing when required to be on. </t>
  </si>
  <si>
    <t>393.11A1-LSML</t>
  </si>
  <si>
    <t>Lighting - Side marker lamp(s) missing.</t>
  </si>
  <si>
    <t>393.11A1-LTSM</t>
  </si>
  <si>
    <t xml:space="preserve">Lighting - Turn signal - Any missing on the rearmost vehicle. </t>
  </si>
  <si>
    <t>393.11B-CSLRR</t>
  </si>
  <si>
    <t>Conspicuity Systems - Trailers, lower rear retro reflective sheeting inadequate on vehicle manufactured on or after December 1, 1993.</t>
  </si>
  <si>
    <t>393.11B-CSRIGRR</t>
  </si>
  <si>
    <t>Conspicuity Systems - Trailers, rear impact guard retro reflective sheeting inadequate on vehicle manufactured on or after December 1, 1993.</t>
  </si>
  <si>
    <t>393.11B-CSSRR</t>
  </si>
  <si>
    <t>Conspicuity Systems - Trailers, side retro reflective sheeting inadequate on vehicle manufactured on or after December 1, 1993.</t>
  </si>
  <si>
    <t>393.11B-CSURR</t>
  </si>
  <si>
    <t>Conspicuity Systems - Trailers, upper rear retro reflective sheeting inadequate on vehicle manufactured on or after December 1, 1993.</t>
  </si>
  <si>
    <t>393.11C-LSLA</t>
  </si>
  <si>
    <t>Lighting - Stop lamp(s) amber.</t>
  </si>
  <si>
    <t>393.120B-CDL</t>
  </si>
  <si>
    <t>Metal Coils - Improper Securement of coils transported with eyes vertical in/on a vehicle with anchor points.</t>
  </si>
  <si>
    <t>393.120C-CDL</t>
  </si>
  <si>
    <t>Metal Coils - Improper securement of coils transported with eyes crosswise in/on a vehicle with anchor points</t>
  </si>
  <si>
    <t>393.120D-CDL</t>
  </si>
  <si>
    <t>Metal Coils - Improper securement of coils transported with eyes lengthwise in/on a vehicle with anchor points</t>
  </si>
  <si>
    <t>393.120E-CDL</t>
  </si>
  <si>
    <t>Metal Coils - Improper securement of coils in a sided vehicle without anchor points.</t>
  </si>
  <si>
    <t>393.122B-CPR</t>
  </si>
  <si>
    <t>Paper Rolls - Improper securement of paper rolls transported with eyes vertical in a sided vehicle</t>
  </si>
  <si>
    <t>393.122C-CPR</t>
  </si>
  <si>
    <t>Paper Rolls - Improper securement of split loads of paper rolls transported with eyes vertical in a sided vehicle.</t>
  </si>
  <si>
    <t>393.122D-CPR</t>
  </si>
  <si>
    <t>Paper Rolls - Improper securement of stacked loads of paper rolls transported with eyes vertical in a sided vehicle.</t>
  </si>
  <si>
    <t>393.122E-CPR</t>
  </si>
  <si>
    <t>Paper Rolls - Improper securement of paper rolls transported with eyes crosswise in a sided vehicle.</t>
  </si>
  <si>
    <t>393.122F-CPR</t>
  </si>
  <si>
    <t>Paper Rolls - Improper securement of stacked loads of paper rolls transported with eyes crosswise in a sided vehicle.</t>
  </si>
  <si>
    <t>393.122G-CPR</t>
  </si>
  <si>
    <t>Paper Rolls - Improper securement of paper rolls transported with the eyes lengthwise in a sided vehicle.</t>
  </si>
  <si>
    <t>393.122H-CPR</t>
  </si>
  <si>
    <t xml:space="preserve">Paper Rolls - Improper securement of stacked loads of paper rolls transported with the eyes lengthwise in a sided vehicle. </t>
  </si>
  <si>
    <t>393.122I-CPR</t>
  </si>
  <si>
    <t>Paper Rolls - Improper securement of paper rolls transported on a flatbed vehicle or in a curtain-sided vehicle.</t>
  </si>
  <si>
    <t>393.124B-CCP</t>
  </si>
  <si>
    <t xml:space="preserve">Concrete Pipe - Insufficient tiedown aggregate working load limit. </t>
  </si>
  <si>
    <t>393.124C-CCP</t>
  </si>
  <si>
    <t>Concrete Pipe - Improper blocking.</t>
  </si>
  <si>
    <t>393.124D-CCP</t>
  </si>
  <si>
    <t>Concrete Pipe - Improper arrangement of the load.</t>
  </si>
  <si>
    <t>393.124E-CCP</t>
  </si>
  <si>
    <t xml:space="preserve">Concrete Pipe - Improper securement of pipe up to 45 inches in diameter. </t>
  </si>
  <si>
    <t>393.124F-CCP</t>
  </si>
  <si>
    <t>Concrete Pipe - Improper securement of pipe over 45 inches in diameter.</t>
  </si>
  <si>
    <t>393.126B-CIM</t>
  </si>
  <si>
    <t>Intermodal Containers - Improper securement of intermodal containers transported on container chassis vehicle(s).</t>
  </si>
  <si>
    <t>393.126C-CIM</t>
  </si>
  <si>
    <t>Intermodal Containers - Improper securement of loaded intermodal containers transported on vehicles other than container chassis vehicle(s).</t>
  </si>
  <si>
    <t>393.126D-CIM</t>
  </si>
  <si>
    <t>Intermodal Containers - Improper securement of empty intermodal containers transported on vehicles other than container chassis vehicle(s).</t>
  </si>
  <si>
    <t>393.128B-CLWV</t>
  </si>
  <si>
    <t>Light Weight Vehicles - Improper securement of automobiles, light trucks, and vans.</t>
  </si>
  <si>
    <t>393.130B-CHVE</t>
  </si>
  <si>
    <t>Heavy Vehicles/Equipment - Improper securement of accessory equipment or articulated vehicles.</t>
  </si>
  <si>
    <t>393.130C-CHVE</t>
  </si>
  <si>
    <t>Heavy Vehicles/Equipment - Improper securement of heavy vehicles, equipment or machinery with crawler tracks or wheels.</t>
  </si>
  <si>
    <t>393.132B-CHVE</t>
  </si>
  <si>
    <t>Flattened/Crushed Vehicles - Improper use of synthetic webbing.</t>
  </si>
  <si>
    <t>393.132C-CHVE</t>
  </si>
  <si>
    <t xml:space="preserve">Flattened/Crushed Vehicles - Improper securement of flattened or crushed vehicles. </t>
  </si>
  <si>
    <t>393.134B-CRHLC</t>
  </si>
  <si>
    <t>Roll-on/Roll-off/Hook Lift Containers - Improper securement of a roll-on/roll-off and hook lift container.</t>
  </si>
  <si>
    <t>393.136B-CLB</t>
  </si>
  <si>
    <t>Large Boulders - Improper positioning of boulders.</t>
  </si>
  <si>
    <t>393.136C-CLB</t>
  </si>
  <si>
    <t xml:space="preserve">Large Boulders - Improper use of tiedowns. </t>
  </si>
  <si>
    <t>393.136D-CLB</t>
  </si>
  <si>
    <t>Large Boulders - Improperly securement of a cubic shaped boulder.</t>
  </si>
  <si>
    <t>393.136E-CLB</t>
  </si>
  <si>
    <t>Large Boulders - Improper securement of a non-cubic shaped boulderÃ¢â‚¬â€?with a stable base.</t>
  </si>
  <si>
    <t>393.136F-CLB</t>
  </si>
  <si>
    <t>Large Boulders - Improper securement of a non-cubic shaped boulderÃ¢â‚¬â€?with an unstable base.</t>
  </si>
  <si>
    <t>393.13C1-CSSRR</t>
  </si>
  <si>
    <t>Conspicuity Systems - Trailers, side retro reflective sheeting inadequate on vehicle manufactured before December 1, 1993.</t>
  </si>
  <si>
    <t>393.13C2-CSLRR</t>
  </si>
  <si>
    <t>Conspicuity Systems - Trailers, lower rear retro reflective sheeting inadequate on vehicle manufactured before December 1, 1993.</t>
  </si>
  <si>
    <t>393.13C3-CSURR</t>
  </si>
  <si>
    <t>Conspicuity Systems - Trailers, upper rear retro reflective sheeting inadequate on vehicle manufactured before December 1, 1993.</t>
  </si>
  <si>
    <t>393.13D1-CSSRR</t>
  </si>
  <si>
    <t>Conspicuity Systems - Trailers, side reflex reflectors inadequate on vehicle manufactured before December 1, 1993.</t>
  </si>
  <si>
    <t>393.13D2-CSLRR</t>
  </si>
  <si>
    <t>Conspicuity Systems - Trailers, lower rear reflex reflectors inadequate on vehicle manufactured before December 1, 1993.</t>
  </si>
  <si>
    <t>393.13D3-CSURR</t>
  </si>
  <si>
    <t>Conspicuity Systems - Trailers, upper rear reflex reflectors inadequate on vehicle manufactured before December 1, 1993.</t>
  </si>
  <si>
    <t>393.17A1-LDCL</t>
  </si>
  <si>
    <t>Lighting - Driveaway, clearance lamp(s) missing on front of towing vehicle.</t>
  </si>
  <si>
    <t>393.17A1-LRLDWR</t>
  </si>
  <si>
    <t>393.17A1-LSLDMWR</t>
  </si>
  <si>
    <t>393.17A2-LDSML</t>
  </si>
  <si>
    <t>Lighting - Driveaway, side marker lamp(s) missing on front of towing vehicle.</t>
  </si>
  <si>
    <t>393.17B1-LDSML</t>
  </si>
  <si>
    <t>Lighting - Driveaway, side marker lamp(s) missing on rearmost towed vehicle.</t>
  </si>
  <si>
    <t>393.17B2-LDCL</t>
  </si>
  <si>
    <t>Lighting - Driveaway, clearance lamp(s) missing on rear of rearmost towed vehicle.</t>
  </si>
  <si>
    <t>393.17B2-LDIL</t>
  </si>
  <si>
    <t>Lighting - Driveaway, identification lamp(s) missing on rear of the rearmost towed vehicle.</t>
  </si>
  <si>
    <t>393.17B2-LDRR</t>
  </si>
  <si>
    <t>Lighting - Driveaway, reflex reflector(s) missing on rear of rearmost towed vehicle.</t>
  </si>
  <si>
    <t>393.17B2-LRLDM</t>
  </si>
  <si>
    <t>Lighting - Tail lamp - Driveaway - missing.</t>
  </si>
  <si>
    <t>393.17B2-LTSDM</t>
  </si>
  <si>
    <t xml:space="preserve">Lighting - Turn signal - Driveaway - any missing. </t>
  </si>
  <si>
    <t>393.17C1III-LDRRMST</t>
  </si>
  <si>
    <t>Lighting - Driveaway, reflex reflector(s) missing on towed mobile structure trailer.</t>
  </si>
  <si>
    <t>393.17D-LDSML</t>
  </si>
  <si>
    <t>Lighting - Driveaway, side marker lamp(s) missing on intermediate towed vehicle.</t>
  </si>
  <si>
    <t>393.1B1-ID</t>
  </si>
  <si>
    <t>Inspection - Failing to be knowledgeable and/or comply with the requirements of part 393.</t>
  </si>
  <si>
    <t>393.1C-IMC</t>
  </si>
  <si>
    <t xml:space="preserve">Inspection - Allows/permits operation of vehicle not equipped in accordance with this part. </t>
  </si>
  <si>
    <t>393.201A-FRBFC</t>
  </si>
  <si>
    <t>Frame - Cracked siderail bottom flange at least 1 inch long.</t>
  </si>
  <si>
    <t>393.201A-FRCLS</t>
  </si>
  <si>
    <t>Frame - Cracked/loose/sagging/broken frame or chassis.</t>
  </si>
  <si>
    <t>393.201A-FRMC</t>
  </si>
  <si>
    <t>Frame - Cracked/loose/broken frame member affecting support of functional components.</t>
  </si>
  <si>
    <t>393.201A-FRMS</t>
  </si>
  <si>
    <t>Frame - Cracked/loose/sagging/broken frame member permitting shifting of body.</t>
  </si>
  <si>
    <t>393.201A-FRSC</t>
  </si>
  <si>
    <t>Frame - Cracked siderail web around the radius into the bottom flange.</t>
  </si>
  <si>
    <t>393.201A-FRWC</t>
  </si>
  <si>
    <t>Frame - Cracked siderail web at least 1-1/2 inches directed toward the bottom flange.</t>
  </si>
  <si>
    <t>393.201A-VBF</t>
  </si>
  <si>
    <t>Van/OT Trailers - Broken floor with protruding freight and sagging crossmembers.</t>
  </si>
  <si>
    <t>393.201A-VFC</t>
  </si>
  <si>
    <t>Van/OT Trailers - Floor crossmembers, at least 3 adjacent broken/detached and sagging below.</t>
  </si>
  <si>
    <t>393.201A-VLRB</t>
  </si>
  <si>
    <t>Van/OT Trailers - Lower rail broken with complete separation in bay area.</t>
  </si>
  <si>
    <t>393.201A-VLRDF</t>
  </si>
  <si>
    <t>Van/OT Trailers - Lower rail, drop frame trailer twisted/bent/or cracked from fatigue.</t>
  </si>
  <si>
    <t>393.201A-VSP</t>
  </si>
  <si>
    <t>Van/OT Trailers - Side Panels damaged completely through in the bay area with sagging lower rail.</t>
  </si>
  <si>
    <t>393.201A-VUCS</t>
  </si>
  <si>
    <t>Van/OT Trailers - Upper rail flange broken with complete separation.</t>
  </si>
  <si>
    <t>393.201A-VURB</t>
  </si>
  <si>
    <t xml:space="preserve">Van/OT Trailers - Upper rail buckled/cracked and has missing adjacent roof bows. </t>
  </si>
  <si>
    <t>393.201A-VURC</t>
  </si>
  <si>
    <t>Van/OT Trailers - Upper rail buckled/cracked and has missing/loose fasteners.</t>
  </si>
  <si>
    <t>393.201B-FR</t>
  </si>
  <si>
    <t>Frame - Cab or body mounts loose/broken/missing.</t>
  </si>
  <si>
    <t>393.201C-FR</t>
  </si>
  <si>
    <t>Frame - Bent, cut or notched other than by vehicle manufacturer.</t>
  </si>
  <si>
    <t>393.201D-FR</t>
  </si>
  <si>
    <t>Frame - Accessories improperly attached.</t>
  </si>
  <si>
    <t>393.201E-FR</t>
  </si>
  <si>
    <t>Frame - Prohibited holes drilled in frame rail flange.</t>
  </si>
  <si>
    <t>393.203A-CBP</t>
  </si>
  <si>
    <t>Cab and Body Parts - Door missing/broken.</t>
  </si>
  <si>
    <t>393.203B-CBP</t>
  </si>
  <si>
    <t>Cab and Body Parts - Cab/body mounts loose/broken/missing.</t>
  </si>
  <si>
    <t>393.203C-CBP</t>
  </si>
  <si>
    <t>Cab and Body Parts - Hood not securely fastened.</t>
  </si>
  <si>
    <t>393.203D-CBP</t>
  </si>
  <si>
    <t>Cab and Body Parts - Cab seat not securely fastened.</t>
  </si>
  <si>
    <t>393.203E-CBP</t>
  </si>
  <si>
    <t>Cab and Body Parts - Cab front bumper missing/not secured/protruding.</t>
  </si>
  <si>
    <t>393.205A-WRBH</t>
  </si>
  <si>
    <t>Wheel/Rim - Cracks between two holes.</t>
  </si>
  <si>
    <t>393.205A-WRC</t>
  </si>
  <si>
    <t>Wheel/Rim - Rim, spoke wheel, or adapter cracked.</t>
  </si>
  <si>
    <t>393.205A-WRCC</t>
  </si>
  <si>
    <t>Wheel/Rim - Circumferential crack.</t>
  </si>
  <si>
    <t>393.205A-WRCTD</t>
  </si>
  <si>
    <t>Wheel/Rim - Crack in weld attaching tubeless demountable adapter.</t>
  </si>
  <si>
    <t>393.205A-WRCW</t>
  </si>
  <si>
    <t>Wheel/Rim - Cracks in weld attaching disc to rim.</t>
  </si>
  <si>
    <t>393.205A-WRDC</t>
  </si>
  <si>
    <t>Wheel/Rim - Disc wheel cracked more than 3 inches.</t>
  </si>
  <si>
    <t>393.205A-WRLR</t>
  </si>
  <si>
    <t>Wheel/Rim - Lock or side ring damaged/improperly seated.</t>
  </si>
  <si>
    <t>393.205A-WRSWC</t>
  </si>
  <si>
    <t>Wheel/Rim - Spoke wheel has two or more cracks more than 1 inch.</t>
  </si>
  <si>
    <t>393.205A-WRSWWC</t>
  </si>
  <si>
    <t>Wheel/Rim - Spoke wheel has two or more web areas cracked.</t>
  </si>
  <si>
    <t>393.205A-WRTC</t>
  </si>
  <si>
    <t xml:space="preserve">Wheel/Rim - Two or more cracks anywhere. </t>
  </si>
  <si>
    <t>393.205A-WRTDC</t>
  </si>
  <si>
    <t>Wheel/Rim - Tubeless demountable adapter cracked more than 3 inches.</t>
  </si>
  <si>
    <t>393.205A-WRTDCS</t>
  </si>
  <si>
    <t>Wheel/Rim - Tubeless demountable adapter cracked at 3 spokes.</t>
  </si>
  <si>
    <t>393.205B-WR</t>
  </si>
  <si>
    <t>Wheel/Rim - Elongated stud hole.</t>
  </si>
  <si>
    <t>393.205C-WR</t>
  </si>
  <si>
    <t xml:space="preserve">Wheel/Rim - Wheel fasteners loose/missing/ineffective/broken. </t>
  </si>
  <si>
    <t>393.205C-WRAWFLMIB</t>
  </si>
  <si>
    <t xml:space="preserve">Wheel/Rim - Any wheel fasteners loose/missing/ineffective/broken. </t>
  </si>
  <si>
    <t>393.207A-SAPPAS</t>
  </si>
  <si>
    <t>Suspension - Axle positioning part cracked/broken/loose/missing resulting in axle shift.</t>
  </si>
  <si>
    <t>393.207A-SAPPCBLM</t>
  </si>
  <si>
    <t xml:space="preserve">Suspension - Axle positioning part cracked/broken/loose/missing. </t>
  </si>
  <si>
    <t>393.207A-SMRS</t>
  </si>
  <si>
    <t>393.207A-STBW</t>
  </si>
  <si>
    <t>Suspension - Suspension connecting rod or tracking component assembly missing the rubber bushing or the rubber bushing is worn to the extent that the component can be moved by hand along the axis of the component.</t>
  </si>
  <si>
    <t>393.207A-STCB</t>
  </si>
  <si>
    <t>Suspension - Suspension connecting rod or tracking component assembly (including spring leaves used as a suspension connecting rod) or any part used for attaching the same to the vehicle frame or axle is cracked, loose, broken or missing.</t>
  </si>
  <si>
    <t>393.207A-SUBL</t>
  </si>
  <si>
    <t>Suspension - U-bolt or other axle clamp bolt loose/cracked/broken/missing.</t>
  </si>
  <si>
    <t>393.207B-AALPME</t>
  </si>
  <si>
    <t xml:space="preserve">Any of the locking pins are missing or not engaged. </t>
  </si>
  <si>
    <t>393.207B-AALPME-OOS</t>
  </si>
  <si>
    <t xml:space="preserve">More than 25% of the locking pins are missing or not engaged. </t>
  </si>
  <si>
    <t>393.207C-SBML</t>
  </si>
  <si>
    <t>Suspension - Broken main leaf spring.</t>
  </si>
  <si>
    <t>393.207C-SCSC</t>
  </si>
  <si>
    <t>Suspension - Composite spring cracked beyond 75% of the length.</t>
  </si>
  <si>
    <t>393.207C-SCSC-L6</t>
  </si>
  <si>
    <t xml:space="preserve">Suspension - Composite spring cracked. </t>
  </si>
  <si>
    <t>393.207C-SCSIC</t>
  </si>
  <si>
    <t>Suspension - Composite spring has intersecting cracks.</t>
  </si>
  <si>
    <t>393.207C-SDLS</t>
  </si>
  <si>
    <t>Suspension - Displaced leaf spring that could result in contact with a vehicle component.</t>
  </si>
  <si>
    <t>393.207C-SLB</t>
  </si>
  <si>
    <t>Suspension - 25% or more of the leaves in a spring assembly are broken.</t>
  </si>
  <si>
    <t>393.207C-SLSB</t>
  </si>
  <si>
    <t xml:space="preserve">Suspension - Leaf spring broken. </t>
  </si>
  <si>
    <t>393.207C-SLSS</t>
  </si>
  <si>
    <t>Suspension - Leaf spring shifted.</t>
  </si>
  <si>
    <t>393.207C-SSLMS</t>
  </si>
  <si>
    <t>Suspension - A spring leaf is missing or separated.</t>
  </si>
  <si>
    <t>393.207D-S</t>
  </si>
  <si>
    <t>Suspension - Broken coil spring.</t>
  </si>
  <si>
    <t>393.207E-S</t>
  </si>
  <si>
    <t xml:space="preserve">Suspension - Broken torsion bar. </t>
  </si>
  <si>
    <t>393.207F-SASMD</t>
  </si>
  <si>
    <t xml:space="preserve">Suspension - Air spring/bag is missing or is detached at the top or bottom. </t>
  </si>
  <si>
    <t>393.207F-SDAS</t>
  </si>
  <si>
    <t>Suspension - Deflated air suspension.</t>
  </si>
  <si>
    <t>393.207F-SLAS</t>
  </si>
  <si>
    <t>Suspension - Leaking 3 PSI in 5 minutes.</t>
  </si>
  <si>
    <t>393.209A-STSWNS</t>
  </si>
  <si>
    <t>Steering - Steering wheel not properly secured.</t>
  </si>
  <si>
    <t>393.209A-STSWSCM</t>
  </si>
  <si>
    <t>Steering - Steering wheel spokes cracked through or missing.</t>
  </si>
  <si>
    <t>393.209B-STWL</t>
  </si>
  <si>
    <t>Steering - Steering wheel lash (free play) exceeds regulatory limit.</t>
  </si>
  <si>
    <t>393.209B-STWLOOS</t>
  </si>
  <si>
    <t>Steering - Steering wheel lash (free play) meets or exceeds OOS chart limit.</t>
  </si>
  <si>
    <t>393.209C-STSCL</t>
  </si>
  <si>
    <t>Steering - Steering column has looseness in the u-bolt or positioning part.</t>
  </si>
  <si>
    <t>393.209D-STBSLC</t>
  </si>
  <si>
    <t>Steering - Ball and socket joint with a repair weld.</t>
  </si>
  <si>
    <t>393.209D-STBSM</t>
  </si>
  <si>
    <t>Steering - Ball and socket joint has movement under load of the stud nut.</t>
  </si>
  <si>
    <t>393.209D-STBSP</t>
  </si>
  <si>
    <t>Steering - Ball and socket joint has movement greater than 1/8 inch measured with hand pressure.</t>
  </si>
  <si>
    <t>393.209D-STGBL</t>
  </si>
  <si>
    <t>Steering - Gear box mounting bolt loose.</t>
  </si>
  <si>
    <t>393.209D-STGBMC</t>
  </si>
  <si>
    <t>Steering - Gear box/mounting bracket cracked.</t>
  </si>
  <si>
    <t>393.209D-STPAL</t>
  </si>
  <si>
    <t>Steering - Pitman arm loose on the output shaft.</t>
  </si>
  <si>
    <t>393.209D-STSCR</t>
  </si>
  <si>
    <t>Steering - Steering column has universal joint with a repair weld.</t>
  </si>
  <si>
    <t>393.209D-STSM</t>
  </si>
  <si>
    <t>Steering - Modified or has a condition that interferes with the free movement of steering.</t>
  </si>
  <si>
    <t>393.209D-STYCIS</t>
  </si>
  <si>
    <t>Steering - Looseness of the yoke-coupling to the input shaft.</t>
  </si>
  <si>
    <t>393.209E-SPSLA</t>
  </si>
  <si>
    <t xml:space="preserve">Steering - Power steering leaking anywhere. </t>
  </si>
  <si>
    <t>393.209E-SPSRLF</t>
  </si>
  <si>
    <t>Steering - Power steering reservoir low fluid.</t>
  </si>
  <si>
    <t>393.209E-STPAL</t>
  </si>
  <si>
    <t xml:space="preserve">Steering - Auxilairy power-assist cylinder separated at either end from the attachment point(s) allowing movement of more than 1 inch (25.4 mm) in any direction. </t>
  </si>
  <si>
    <t>393.209E-STPSD</t>
  </si>
  <si>
    <t>Steering - Power steering components loose/broken.</t>
  </si>
  <si>
    <t>393.22B-LPL</t>
  </si>
  <si>
    <t>Lighting - Prohibited combination of lamps.</t>
  </si>
  <si>
    <t>393.23-LEU</t>
  </si>
  <si>
    <t>Lighting - All electrical systems on towed vehicle(s) inoperative due to no electrical connection (e.g., unplugged or looose pigtail).</t>
  </si>
  <si>
    <t>393.24C-L</t>
  </si>
  <si>
    <t>Lighting - Headlamp(s) improperly mounted.</t>
  </si>
  <si>
    <t>393.24D-L</t>
  </si>
  <si>
    <t>Lighting - Headlamp(s) improperly aimed.</t>
  </si>
  <si>
    <t>393.25A-L</t>
  </si>
  <si>
    <t>Lighting - Lamps (other than headlamps), not securely mounted.</t>
  </si>
  <si>
    <t>393.25E-L</t>
  </si>
  <si>
    <t>Lighting - Lamps (other than headlamps), not steady burning as required.</t>
  </si>
  <si>
    <t>393.28-BECU</t>
  </si>
  <si>
    <t>Buses - Electrical cable unsupported/hanging/missing clamps.</t>
  </si>
  <si>
    <t>393.28-BEW</t>
  </si>
  <si>
    <t>Buses - Electrical cable insulation chafed/frayed/damaged/burnt exposing wire.</t>
  </si>
  <si>
    <t>393.28-BMG</t>
  </si>
  <si>
    <t>Buses - Electrical cable missing/damaged protective grommets.</t>
  </si>
  <si>
    <t>393.28-WS</t>
  </si>
  <si>
    <t>Wiring Systems - Copper wire exposed.</t>
  </si>
  <si>
    <t>393.28-WS-6</t>
  </si>
  <si>
    <t>Wiring Systems - Bare, loose, dangling, chafing or poorly connected wires.</t>
  </si>
  <si>
    <t>393.30-B</t>
  </si>
  <si>
    <t>Battery - Not protected.</t>
  </si>
  <si>
    <t>Hydraulic Power Assist Fails to Operate on Hydraulic Brakes</t>
  </si>
  <si>
    <t>Tires - Presence of rubber-coated cord or cured rubber plug in the sidewall.</t>
  </si>
  <si>
    <t>393.40A-B</t>
  </si>
  <si>
    <t>Brake - Inadequate braking system.</t>
  </si>
  <si>
    <t>393.40B-BPR</t>
  </si>
  <si>
    <t>Hydraulic No Pedal Reserve on Hydraulic Brakes</t>
  </si>
  <si>
    <t>393.41-BNPB</t>
  </si>
  <si>
    <t>Brake - Inoperative or missing parking brake on power unit.</t>
  </si>
  <si>
    <t>393.41-BNPB-SPR</t>
  </si>
  <si>
    <t xml:space="preserve">Brake - Inoperative or missing power unit spring brake. </t>
  </si>
  <si>
    <t>393.42A-BM-SA</t>
  </si>
  <si>
    <t>Brake - Missing on a steering axle.</t>
  </si>
  <si>
    <t>393.43A-TPV</t>
  </si>
  <si>
    <t>Air Brake - Inoperable or missing tractor protection valve</t>
  </si>
  <si>
    <t>393.43A-TSV</t>
  </si>
  <si>
    <t>Air Brake - Inoperable or missing trailer supply valve</t>
  </si>
  <si>
    <t>393.43B-BATV</t>
  </si>
  <si>
    <t>Brake - Air, towing vehicle unable to actuate trailer parking/emergency brakes manually.</t>
  </si>
  <si>
    <t>393.43C-BVTV</t>
  </si>
  <si>
    <t>Brake - Vacuum, towing vehicle unable to actuate trailer parking/emergency brakes manually.</t>
  </si>
  <si>
    <t>393.43D-B</t>
  </si>
  <si>
    <t>Brake - Missing or inoperable breakaway braking system on a trailer(s) or converter dolly.</t>
  </si>
  <si>
    <t>393.43D-BIPBS</t>
  </si>
  <si>
    <t>Brake - Inoperative or missing trailer Spring Brake.</t>
  </si>
  <si>
    <t>393.43DBMA</t>
  </si>
  <si>
    <t>Brake - Breakaway not attached to the towing vehicle.</t>
  </si>
  <si>
    <t>393.43D-BSB</t>
  </si>
  <si>
    <t>Brake - More than 25% of the spring brakes are inoperative.</t>
  </si>
  <si>
    <t>393.43E-BBST</t>
  </si>
  <si>
    <t>Brake - Bleedback system is defective on trailer.</t>
  </si>
  <si>
    <t>393.44-B</t>
  </si>
  <si>
    <t>Air Brake - Air, no/defective bus front brake line protection.</t>
  </si>
  <si>
    <t>393.45A-BHB</t>
  </si>
  <si>
    <t>Hydraulic Brake Hose bulges or swells under pressure</t>
  </si>
  <si>
    <t>393.45A-BHIJ</t>
  </si>
  <si>
    <t>Hydraulic Improperly joined such as a splice made by sliding the hose ends over a piece of tubing and clamping the hose to the tube.</t>
  </si>
  <si>
    <t>393.45A-BHTBS</t>
  </si>
  <si>
    <t>Air Brake - Hose/tubing with a bulge/swelling when air pressure is applied.</t>
  </si>
  <si>
    <t>393.45A-BHTIJ</t>
  </si>
  <si>
    <t>Air Brake - Improperly joined such as a splice made by sliding the hose ends over a piece of tubing and clamping the hose to the tube.</t>
  </si>
  <si>
    <t>393.45A-BLCB</t>
  </si>
  <si>
    <t>Hydraulic Fluid Lines Restricted, Cracked or Broken</t>
  </si>
  <si>
    <t>393.45A-BLHF</t>
  </si>
  <si>
    <t>Hydraulic Any Observed Leaking Hydraulic Fluid</t>
  </si>
  <si>
    <t>393.45B2-B-AIR</t>
  </si>
  <si>
    <t>Air Brake - Hose/tubing damaged or not secured.</t>
  </si>
  <si>
    <t>393.45B2-BHHC</t>
  </si>
  <si>
    <t>Hydraulic Hose Abraded (Chafed)</t>
  </si>
  <si>
    <t>393.45B2-BHTD</t>
  </si>
  <si>
    <t>393.45B2-B-VAC</t>
  </si>
  <si>
    <t>Brake - Vacuum hose(s) or line(s) restricted/abraded/chafed through outer cover-to-cord ply crimped/cracked/broken.</t>
  </si>
  <si>
    <t>393.45B3-B</t>
  </si>
  <si>
    <t>Air Brake - Hose/tubing contacting exhaust system.</t>
  </si>
  <si>
    <t>393.45C-BSG</t>
  </si>
  <si>
    <t>Air Brake - Missing or inadequate Nonmetallic tubing spring guard</t>
  </si>
  <si>
    <t>393.45D-B</t>
  </si>
  <si>
    <t>Air Brake - Audible air leak at a proper connection.</t>
  </si>
  <si>
    <t>393.45D-BAAL</t>
  </si>
  <si>
    <t>Air Brake - Audible air leak at other than a proper connection.</t>
  </si>
  <si>
    <t>393.45D-BHS</t>
  </si>
  <si>
    <t>393.45D-BHTC</t>
  </si>
  <si>
    <t>Air Brake - Damaged by heat, broken, or crimped in such a manner as to restrict air flow.</t>
  </si>
  <si>
    <t>393.47A-BCFSAD</t>
  </si>
  <si>
    <t>Air Disc Brake - Contaminated friction surface.</t>
  </si>
  <si>
    <t>393.47A-BCFSAD-SA</t>
  </si>
  <si>
    <t>Air Disc Brake - Contaminated friction surface on a steering axle.</t>
  </si>
  <si>
    <t>393.47A-BCFSBD</t>
  </si>
  <si>
    <t>Drum Brake - Contaminated friction surface.</t>
  </si>
  <si>
    <t>393.47A-BCFSBD-SA</t>
  </si>
  <si>
    <t>Drum Brake - Contaminated friction surface on a steering axle.</t>
  </si>
  <si>
    <t>393.47A-BCFSHE</t>
  </si>
  <si>
    <t>Hydraulic/Electric Brake - Contaminated friction surface.</t>
  </si>
  <si>
    <t>393.47A-BCFSHE-SA</t>
  </si>
  <si>
    <t>Hydraulic/Electric Brake - Contaminated friction surface on a steering axle.</t>
  </si>
  <si>
    <t>393.47A-BCLMAD-SA</t>
  </si>
  <si>
    <t>Air Disc Brake - Cracked/loose/missing lining/pad on a steering axle.</t>
  </si>
  <si>
    <t>393.47A-BCLMBD</t>
  </si>
  <si>
    <t>Drum Brake - Cracked/loose/missing lining/pad.</t>
  </si>
  <si>
    <t>393.47A-BCLMBD-SA</t>
  </si>
  <si>
    <t>Drum Brake - Cracked/loose/missing lining/pad on a steering axle.</t>
  </si>
  <si>
    <t>393.47A-BCLMHE-SA</t>
  </si>
  <si>
    <t>Hydraulic/Electric Brake - Cracked/loose/missing lining/pad on a steering axle.</t>
  </si>
  <si>
    <t>393.47A-BDC</t>
  </si>
  <si>
    <t>Brake - Drum has any external crack, or has any crack that opens upon brake application.</t>
  </si>
  <si>
    <t>393.47A-BDRF</t>
  </si>
  <si>
    <t>Brake - Drum or rotor (disc) missing or in danger of falling away.</t>
  </si>
  <si>
    <t>393.47A-BRC</t>
  </si>
  <si>
    <t>Brake - Rotor (disc) with a crack in length of more than 75% of the friction surface or thru the rotor</t>
  </si>
  <si>
    <t>393.47B-BMBCAD</t>
  </si>
  <si>
    <t>Air Disc Brake - Mismatched brake chamber sizes on the same axle other than a steering axle.</t>
  </si>
  <si>
    <t>393.47B-BMBCAD-SA</t>
  </si>
  <si>
    <t>Air Disc Brake - Mismatched brake chamber sizes on a steering axle.</t>
  </si>
  <si>
    <t>393.47B-BMBCBD</t>
  </si>
  <si>
    <t>Drum Brake - Mismatched brake chamber sizes on the same axle other than a steering axle.</t>
  </si>
  <si>
    <t>393.47B-BMBCBD-SA</t>
  </si>
  <si>
    <t>Drum Brake - Mismatched brake chamber sizes on a steering axle.</t>
  </si>
  <si>
    <t>393.47C-BSALMAD-SA</t>
  </si>
  <si>
    <t>Air Disc Brake - Slack adjuster length mismatched on a steering axle.</t>
  </si>
  <si>
    <t>393.47C-BSALMBD-SA</t>
  </si>
  <si>
    <t>Drum Brake - Slack adjuster length mismatched on a steering axle.</t>
  </si>
  <si>
    <t>393.47C-BSAMAD</t>
  </si>
  <si>
    <t>Air Disc Brake - Slack adjuster length mismatched on the same axle other than a steering axle.</t>
  </si>
  <si>
    <t>393.47C-BSAMBD</t>
  </si>
  <si>
    <t>Drum Brake - Slack adjuster length mismatched on the same axle other than a steering axle.</t>
  </si>
  <si>
    <t>393.47D1-BLTBD-SA</t>
  </si>
  <si>
    <t>Drum Brake - Inadequate lining/pad thickness on a steering axle.</t>
  </si>
  <si>
    <t>393.47D1-BLTHE-SA</t>
  </si>
  <si>
    <t>Hydraulic/Electric Brake - Inadequate lining/pad thickness on a steering axle.</t>
  </si>
  <si>
    <t>393.47D1-BPTAD-SA-1/16</t>
  </si>
  <si>
    <t>Air Disc Brake - Pad thickness (air disc brakes less than 1/16Ã¢â‚¬Â¿) on a steering axle.</t>
  </si>
  <si>
    <t>393.47D1-BPTAD-SA-1/8</t>
  </si>
  <si>
    <t>Air Disc Brake - Pad thickness (air disc brakes less than 1/8Ã¢â‚¬Â¿) on a steering axle.</t>
  </si>
  <si>
    <t>393.47D1-BRMMCAD-SA</t>
  </si>
  <si>
    <t>Air Disc Brake - Rotor (disc) metal to metal contact on a steering axle.</t>
  </si>
  <si>
    <t>393.47D1-BRMMCHE-SA</t>
  </si>
  <si>
    <t>Hydraulic/Electric Brake - Rotor (disc) metal to metal contact on a steering axle.</t>
  </si>
  <si>
    <t>393.47D2-BLT-1/16AD</t>
  </si>
  <si>
    <t>Air Disc Brake - Lining/pad thickness less than 1/16 inch.</t>
  </si>
  <si>
    <t>393.47D2-BLTBD</t>
  </si>
  <si>
    <t>Drum Brake - Inadequate lining/pad thickness.</t>
  </si>
  <si>
    <t>393.47D2-BLTHE</t>
  </si>
  <si>
    <t>Hydraulic/Electric Brake - Iining/pad thickness less than 1/16 inch.</t>
  </si>
  <si>
    <t>393.47D2-BRMMCAD</t>
  </si>
  <si>
    <t>Air Disc Brake - Rotor (disc) metal to metal contact.</t>
  </si>
  <si>
    <t>393.47D2-BRMMCHE</t>
  </si>
  <si>
    <t>Hydraulic/Electric Brake - Rotor (disc) metal to metal contact.</t>
  </si>
  <si>
    <t>393.47F-B</t>
  </si>
  <si>
    <t xml:space="preserve">Brake - Wedge type brake(s) out-of-adjustment </t>
  </si>
  <si>
    <t>393.47G-BRW</t>
  </si>
  <si>
    <t>Brake - A rotor surface is worn to or through center vents.</t>
  </si>
  <si>
    <t>393.48A-BCMHE</t>
  </si>
  <si>
    <t>Hydraulic/Electric Brake - Hydraulic brake caliper movement exceeds 1/8Ã¢â‚¬Â¿.</t>
  </si>
  <si>
    <t>393.48A-BCMHE-SA</t>
  </si>
  <si>
    <t>Hydraulic/Electric Brake - Hydraulic brake caliper movement exceeds 1/8 inch on a steering axle.</t>
  </si>
  <si>
    <t>393.48A-BIAD</t>
  </si>
  <si>
    <t>Air Disc Brake - Inoperative other than a steering axle.</t>
  </si>
  <si>
    <t>393.48A-BIBD</t>
  </si>
  <si>
    <t>Drum Brake - Inoperative other than a steering axle.</t>
  </si>
  <si>
    <t>393.48A-BIHE</t>
  </si>
  <si>
    <t xml:space="preserve">Hydraulic/Electric Brake - Inoperative other than a steering axle. </t>
  </si>
  <si>
    <t>393.48A-BI-SA</t>
  </si>
  <si>
    <t>Brake - Inoperative on a steering axle.</t>
  </si>
  <si>
    <t>393.48A-BI-TSA</t>
  </si>
  <si>
    <t>Brake - Inoperative on a trailer steering axle.</t>
  </si>
  <si>
    <t>393.48A-BLMACBD</t>
  </si>
  <si>
    <t>Drum Brake - Loose chamber/spider/camshaft support bracket.</t>
  </si>
  <si>
    <t>393.48A-BLMCBAD</t>
  </si>
  <si>
    <t>Air Disc Brake - Loose chamber/caliper mounting bolt(s).</t>
  </si>
  <si>
    <t>393.48ABLMCHE</t>
  </si>
  <si>
    <t>Hydraulic/Electric Brake - Loose/missing caliper bolt.</t>
  </si>
  <si>
    <t>393.48ABLMCHE-SA</t>
  </si>
  <si>
    <t>Hydraulic/Electric Brake - Loose or missing brake caliper mounting bolt on steering axle</t>
  </si>
  <si>
    <t>393.48A-BMBCAD</t>
  </si>
  <si>
    <t>Air Disc Brake - Missing/broken component(s).</t>
  </si>
  <si>
    <t>393.48A-BMBCBD</t>
  </si>
  <si>
    <t>Drum Brake - Missing/broken component(s).</t>
  </si>
  <si>
    <t>393.48A-BMBCHE</t>
  </si>
  <si>
    <t>Hydraulic/Electric Brake - Missing/broken component(s).</t>
  </si>
  <si>
    <t>393.48A-BSF</t>
  </si>
  <si>
    <t>Brake - Malfunction causing smoke or fire to emit from the wheel end.</t>
  </si>
  <si>
    <t>393.48A-BSRFSAD</t>
  </si>
  <si>
    <t>Air Disc Brake - Severe rusting of brake rotor (disc).</t>
  </si>
  <si>
    <t>393.48A-BSRFSAD-SA</t>
  </si>
  <si>
    <t>Air Disc Brake - Severe rusting of brake rotor (disc) on a steering axle.</t>
  </si>
  <si>
    <t>393.48A-BSRFSHE</t>
  </si>
  <si>
    <t>Hydraulic/Electric Brake - Severe rusting of brake rotor (disc).</t>
  </si>
  <si>
    <t>393.48A-BSRFSHE-SA</t>
  </si>
  <si>
    <t>Hydraulic/Electric Brake - Severe rusting of brake rotor (disc) on a steering axle.</t>
  </si>
  <si>
    <t>393.48D-BSIUHE</t>
  </si>
  <si>
    <t>Hydraulic/Electric Brake - Surge, improper use.</t>
  </si>
  <si>
    <t>393.50B-B</t>
  </si>
  <si>
    <t>Brake - Insufficient vacuum reserve to permit one full brake application after the engine is shut off.</t>
  </si>
  <si>
    <t>393.50D-B</t>
  </si>
  <si>
    <t>Air Brake - Missing or defective drain valve.</t>
  </si>
  <si>
    <t>393.51B-BFWS</t>
  </si>
  <si>
    <t>Hydraulic Brake failure warning system defective, or activated while engine is running</t>
  </si>
  <si>
    <t>393.51C-BAPG</t>
  </si>
  <si>
    <t>Air Brake - Inoperative/defective primary or secondary pressure gauge.</t>
  </si>
  <si>
    <t>393.51C-BLPW</t>
  </si>
  <si>
    <t>Air Brake - Low pressure warning device missing/inoperative.</t>
  </si>
  <si>
    <t>393.51C-BNVLAWD</t>
  </si>
  <si>
    <t xml:space="preserve">Air Brake - No visual low air warning device manufactured on or after 1975. </t>
  </si>
  <si>
    <t>393.51D-B</t>
  </si>
  <si>
    <t>Brake - Vacuum warning device missing/inoperative.</t>
  </si>
  <si>
    <t>393.52A-B</t>
  </si>
  <si>
    <t>393.53B-B</t>
  </si>
  <si>
    <t>Air Brake - CMV manufactured on or after 10/20/1994 has an automatic airbrake adjustment system that fails to compensate for wear.</t>
  </si>
  <si>
    <t>393.53C-B</t>
  </si>
  <si>
    <t>Air Brake - No brake adjustment indicator manufactured on or after October 20, 1994.</t>
  </si>
  <si>
    <t>393.55A-B</t>
  </si>
  <si>
    <t>Hydraulic Brake - ABS defective on truck/bus manufactured on or after March 1, 1999.</t>
  </si>
  <si>
    <t>393.55B-B</t>
  </si>
  <si>
    <t>Hydraulic Brake - ABS malfunction lamp defective on truck/bus manufactured on or after March 1, 1999.</t>
  </si>
  <si>
    <t>393.55D1-B</t>
  </si>
  <si>
    <t>Air Brake - ABS malfunction lamp defective on truck/bus manufactured on or after March 1, 1997 and each single unit CMV on or after March 1, 1998.</t>
  </si>
  <si>
    <t>393.55D2-B</t>
  </si>
  <si>
    <t xml:space="preserve">Air Brake - ABS malfunction lamp defective on truck-tractor manufactured on or after March 1, 2001 for towed vehicle. </t>
  </si>
  <si>
    <t>393.55D3-B</t>
  </si>
  <si>
    <t>Air Brake - ABS malfunction, trailers manufactured after March 1, 2001 unable to transmit ABS malfunction signal to towing vehicle.</t>
  </si>
  <si>
    <t>393.55E-B</t>
  </si>
  <si>
    <t>Air Brake - ABS malfunction lamp defective on trailers manufactured on or after March 1, 1998.</t>
  </si>
  <si>
    <t>393.60E</t>
  </si>
  <si>
    <t>Windshield - Obstructed.</t>
  </si>
  <si>
    <t>393.61-WD</t>
  </si>
  <si>
    <t>Windows - Missing side window(s) in driver compartment.</t>
  </si>
  <si>
    <t>393.62-BEI</t>
  </si>
  <si>
    <t>Buses - Required emergency exit inoperative (does not open, close and/or secure as designed).</t>
  </si>
  <si>
    <t>393.62-BEM</t>
  </si>
  <si>
    <t>Buses - Required emergency exit missing.</t>
  </si>
  <si>
    <t>393.62-BEMEI</t>
  </si>
  <si>
    <t xml:space="preserve">Buses - Marked emergency exit is inoperative (does not open, close and/or secure as designed). </t>
  </si>
  <si>
    <t>393.62-BEMEO</t>
  </si>
  <si>
    <t>Buses - Marked emergency exit is obstructed (includes obstruction of the markings, release mechanism, and/or the opening of the emergency exit.</t>
  </si>
  <si>
    <t>393.62-BENM</t>
  </si>
  <si>
    <t>393.62-BEO</t>
  </si>
  <si>
    <t>Buses - Required emergency exit obstructed (includes obstructions of the markings, release or mechanism and/or the opening of the emergency exit).</t>
  </si>
  <si>
    <t>393.65B-F</t>
  </si>
  <si>
    <t>Fuel - Improper location of fuel system.</t>
  </si>
  <si>
    <t>393.65C-F</t>
  </si>
  <si>
    <t>Fuel - Tank not secured.</t>
  </si>
  <si>
    <t>393.65F-F</t>
  </si>
  <si>
    <t>Fuel - Improper fuel line protection.</t>
  </si>
  <si>
    <t>393.67C10-F</t>
  </si>
  <si>
    <t>Fuel - No fuel tank air vent.</t>
  </si>
  <si>
    <t>393.67C11-F</t>
  </si>
  <si>
    <t>Fuel - No visible fill warning marking.</t>
  </si>
  <si>
    <t>393.67C4-F</t>
  </si>
  <si>
    <t>Fuel - Improper drains and bottom fittings.</t>
  </si>
  <si>
    <t>393.67C7V-F</t>
  </si>
  <si>
    <t>Fuel - Missing/improper filler cap.</t>
  </si>
  <si>
    <t>393.67C7V-FPVI</t>
  </si>
  <si>
    <t>Fuel - Missing/improper filler cap on a bus.</t>
  </si>
  <si>
    <t>393.67C8-F</t>
  </si>
  <si>
    <t>Fuel - Improper fuel tank safety vent.</t>
  </si>
  <si>
    <t>393.67F-F</t>
  </si>
  <si>
    <t>Fuel - Tank not marked with proper certification.</t>
  </si>
  <si>
    <t>393.68C-F</t>
  </si>
  <si>
    <t>Fuel - Compressed Natural Gas (CNG) fuel container is not labeled.</t>
  </si>
  <si>
    <t>393.69C-F</t>
  </si>
  <si>
    <t>Fuel - Liquid Petroleum Gas (LPG) fuel container not marcked in accordance with the regulations.</t>
  </si>
  <si>
    <t>393.701II-CDUCC-LT20</t>
  </si>
  <si>
    <t>Coupling - Upper coupler is cracked 20% or less of the distance across the metal in the direction of the crack.</t>
  </si>
  <si>
    <t>393.701II-CDUCC-MT20</t>
  </si>
  <si>
    <t>Coupling - Upper coupler is cracked more than 20% of the distance across the metal in the direction of the crack.</t>
  </si>
  <si>
    <t>393.70A-CDIT</t>
  </si>
  <si>
    <t>Coupling - Defective causing improper tracking.</t>
  </si>
  <si>
    <t>393.70B1I-CDCG-18</t>
  </si>
  <si>
    <t>Coupling - A crack, or gap caused by corrosion that is 1/8 inch or more in width.</t>
  </si>
  <si>
    <t>393.70B1I-CDCG-L6</t>
  </si>
  <si>
    <t>Coupling - A crack, or gap caused by corrosion.</t>
  </si>
  <si>
    <t>393.70B1I-CDCW-LT20</t>
  </si>
  <si>
    <t>Coupling - 20% or less of the total original welds are cracked on either side of the vehicle.</t>
  </si>
  <si>
    <t>393.70B1I-CDCW-M20</t>
  </si>
  <si>
    <t xml:space="preserve">Coupling - More than 20% of the total original welds are cracked on either side of the vehicle. </t>
  </si>
  <si>
    <t>393.70B1I-CDFAM</t>
  </si>
  <si>
    <t>Coupling - Sliding fifth wheel fore/aft stop is missing/not secured.</t>
  </si>
  <si>
    <t>393.70B1I-CDFWC-LT20</t>
  </si>
  <si>
    <t>Coupling - Less than 20% of the fifth wheel mounting angle iron cracked/broken.</t>
  </si>
  <si>
    <t>393.70B1I-CDFWC-MT20</t>
  </si>
  <si>
    <t>Coupling - 20% or more of the fifth wheel mounting angle iron cracked/broken.</t>
  </si>
  <si>
    <t>393.70B1I-CDFWFMI-LT20</t>
  </si>
  <si>
    <t>Coupling - 20% or less of the fifth wheel fasteners on either side missing/ineffective.</t>
  </si>
  <si>
    <t>393.70B1I-CDFWFMI-MT20</t>
  </si>
  <si>
    <t>Coupling - More than 20% of the fifth wheel fasteners on either side missing/ineffective.</t>
  </si>
  <si>
    <t>393.70B1I-CDMFW</t>
  </si>
  <si>
    <t>Coupling - Movement of the fifth wheel mounting components.</t>
  </si>
  <si>
    <t>393.70B1I-CDPBC-LT20</t>
  </si>
  <si>
    <t>Coupling - Mounting plate or pivot bracket is cracked 20% or less of the distance across the metal in the direction of the crack.</t>
  </si>
  <si>
    <t>393.70B1I-CDPBC-MT20</t>
  </si>
  <si>
    <t>Coupling - Mounting plate or pivot bracket is cracked more than 20% of the distance across the metal in the direction of the crack.</t>
  </si>
  <si>
    <t>393.70B1I-CDPBFL-LT20</t>
  </si>
  <si>
    <t>Coupling - Mounting plate or pivot bracket has 20% or less of the fasteners on either side missing/ineffective.</t>
  </si>
  <si>
    <t>393.70B1I-CDPBFL-MT20</t>
  </si>
  <si>
    <t>Coupling - Mounting plate or pivot bracket has more than 20% of the fasteners on either side missing/ineffective.</t>
  </si>
  <si>
    <t>393.70B1I-CDPBG-18</t>
  </si>
  <si>
    <t>Coupling - Mounting plate or pivot bracket has a crack, or gap caused by corrosion that is 1/8 inch or more in width.</t>
  </si>
  <si>
    <t>393.70B1I-CDPB-LT20</t>
  </si>
  <si>
    <t>Coupling - Mounting plate or pivot bracket has 20% or less of the total original welds are cracked on either side of the vehicle.</t>
  </si>
  <si>
    <t>393.70B1I-CDPB-M20</t>
  </si>
  <si>
    <t xml:space="preserve">Coupling - Mounting plate or pivot bracket has more than 20% of the total original welds are cracked on either side of the vehicle. </t>
  </si>
  <si>
    <t>393.70B1I-CDPBRW</t>
  </si>
  <si>
    <t xml:space="preserve">Coupling - Mounting plate or pivot bracket repair weld is cracked. </t>
  </si>
  <si>
    <t>393.70B1I-CDPCG-L6</t>
  </si>
  <si>
    <t>Coupling - Mounting plate or pivot bracket has a crack, or gap caused by corrosion.</t>
  </si>
  <si>
    <t>393.70B1I-CDPPM1/4-L6</t>
  </si>
  <si>
    <t xml:space="preserve">Coupling - Pivot pin and bracket more than 1/4 inch horizontal movement. </t>
  </si>
  <si>
    <t>393.70B1I-CDPPM3/8</t>
  </si>
  <si>
    <t>Coupling - Pivot pin and bracket has more than 3/8 inch horizontal movement.</t>
  </si>
  <si>
    <t>393.70B1I-CDPPNS</t>
  </si>
  <si>
    <t>Coupling - Pivot bracket pin missing/not secured.</t>
  </si>
  <si>
    <t>393.70B1I-CDRW</t>
  </si>
  <si>
    <t xml:space="preserve">Coupling - A repair weld is cracked. </t>
  </si>
  <si>
    <t>393.70B1I-CDSCBCW</t>
  </si>
  <si>
    <t xml:space="preserve">Coupling - Slide curl is broken, cracked or repaired by welding. </t>
  </si>
  <si>
    <t>393.70B1I-CDSLI-LT25</t>
  </si>
  <si>
    <t xml:space="preserve">Coupling - Slider latching fasteners - 25% or less ineffective on either side. </t>
  </si>
  <si>
    <t>393.70B1I-CDSLI-MT25</t>
  </si>
  <si>
    <t xml:space="preserve">Coupling - Slider latching fasteners - More than 25% ineffective on either side.  </t>
  </si>
  <si>
    <t>393.70B1I-CDSM</t>
  </si>
  <si>
    <t xml:space="preserve">Coupling - Slide and slide base has more than 3/8 inch movement between components. </t>
  </si>
  <si>
    <t>393.70B1II-CDBL</t>
  </si>
  <si>
    <t>Coupling - Bolted upper coupler has any loose bolt.</t>
  </si>
  <si>
    <t>393.70B1II-CDBUC</t>
  </si>
  <si>
    <t>Coupling - Bolted upper coupler has less than the required number of bolts.</t>
  </si>
  <si>
    <t>393.70B1II-CDUC-LT20</t>
  </si>
  <si>
    <t>Coupling - Upper coupler has 20% or less of the total original welds are cracked on either side of the vehicle.</t>
  </si>
  <si>
    <t>393.70B1II-CDUC-MT20</t>
  </si>
  <si>
    <t xml:space="preserve">Coupling - Upper coupler has more than 20% of the total original welds are cracked on either side of the vehicle. </t>
  </si>
  <si>
    <t>393.70B1II-CDUCRW</t>
  </si>
  <si>
    <t>Coupling - Upper coupler repair weld is cracked.</t>
  </si>
  <si>
    <t>393.70B2-CDKPE</t>
  </si>
  <si>
    <t>Coupling - Kingpin not properly engaged.</t>
  </si>
  <si>
    <t>393.70B2-CDLMP</t>
  </si>
  <si>
    <t>Coupling - Locking mechanism parts are missing/broken/deformed and kingpin is not secure.</t>
  </si>
  <si>
    <t>393.70B2-CDOHNC</t>
  </si>
  <si>
    <t>Coupling - Operating handle is not closed/locked.</t>
  </si>
  <si>
    <t>393.70C-CDHSLMII</t>
  </si>
  <si>
    <t>393.70C-CDHSMSCM</t>
  </si>
  <si>
    <t>Full Trailer - Cracks anywhere in the hitch system, including mounting surface and frame cross member.</t>
  </si>
  <si>
    <t>393.70C-CDHSWR</t>
  </si>
  <si>
    <t xml:space="preserve">Full Trailer - Any welded repairs to the ball, ball-socket, pin or eye. </t>
  </si>
  <si>
    <t>393.70C-CDTC</t>
  </si>
  <si>
    <t>Coupling - Turntable cracked flange.</t>
  </si>
  <si>
    <t>393.70C-CDTDC</t>
  </si>
  <si>
    <t>Coupling - Full Trailer, drawbar eye cracked.</t>
  </si>
  <si>
    <t>393.70C-CDTDCL</t>
  </si>
  <si>
    <t>Coupling - Full Trailer, drawbar slider cylinder leaking.</t>
  </si>
  <si>
    <t>393.70C-CDTDM</t>
  </si>
  <si>
    <t>Coupling - Full Trailer, more than 1/4 inch movement between sub frame and drawbar.</t>
  </si>
  <si>
    <t>393.70C-CDTDMF</t>
  </si>
  <si>
    <t>Coupling - Full Trailer, drawbar missing fasteners.</t>
  </si>
  <si>
    <t>393.70C-CDTDSIL</t>
  </si>
  <si>
    <t>Coupling - Full Trailer, drawbar slider ineffective latch.</t>
  </si>
  <si>
    <t>393.70C-CDTDSIS</t>
  </si>
  <si>
    <t>Coupling - Full Trailer, drawbar slider ineffective stop.</t>
  </si>
  <si>
    <t>393.70C-CDTDSM</t>
  </si>
  <si>
    <t>Coupling - Full Trailer, drawbar slider movement more than 1/4 inch.</t>
  </si>
  <si>
    <t>393.70C-CDTDW</t>
  </si>
  <si>
    <t>Coupling - Full Trailer, drawbar has welded repair.</t>
  </si>
  <si>
    <t>393.70C-CDTEW</t>
  </si>
  <si>
    <t>Coupling - Full Trailer, drawbar eye worn more than 20%.</t>
  </si>
  <si>
    <t>393.70C-CDTHSW</t>
  </si>
  <si>
    <t>Coupling - Full Trailer, pintle hook has more than 20% wear in the horn section.</t>
  </si>
  <si>
    <t>393.70C-CDTMC-LT20</t>
  </si>
  <si>
    <t>Coupling - Turntable mounting, cracked less than 20% of weld/parent metal.</t>
  </si>
  <si>
    <t>393.70C-CDTMC-MT20</t>
  </si>
  <si>
    <t>Coupling - 20% or more of the original welds (or repaired original welds) or parent metal cracked.</t>
  </si>
  <si>
    <t>393.70C-CDTMLB</t>
  </si>
  <si>
    <t>Coupling - Turntable mounting, loose bolts.</t>
  </si>
  <si>
    <t>393.70C-CDTMLFB</t>
  </si>
  <si>
    <t>Coupling - Turntable mounting, bottom flange has less than six effective bolts.</t>
  </si>
  <si>
    <t>393.70C-CDTMUFB</t>
  </si>
  <si>
    <t>Coupling - Turntable mounting, top flange has less than six effective bolts.</t>
  </si>
  <si>
    <t>393.70C-CDTPHC</t>
  </si>
  <si>
    <t>Coupling - Full Trailer, pintle hook cracked.</t>
  </si>
  <si>
    <t>393.70C-CDTPHF</t>
  </si>
  <si>
    <t xml:space="preserve">Coupling - Full Trailer, pintle hook loose/missing fasteners. </t>
  </si>
  <si>
    <t>393.70C-CDTPHW</t>
  </si>
  <si>
    <t>Coupling - Full Trailer, pintle hook repair welded.</t>
  </si>
  <si>
    <t>393.70C-CDTUFT</t>
  </si>
  <si>
    <t>Coupling - Turntable upper flange touching lower flange.</t>
  </si>
  <si>
    <t>393.70D-CDTISD</t>
  </si>
  <si>
    <t>Coupling - Full Trailer, improper safety device.</t>
  </si>
  <si>
    <t>393.70D-CDTSDD</t>
  </si>
  <si>
    <t xml:space="preserve">Coupling - Trailer, safety devices wire/chain damaged. </t>
  </si>
  <si>
    <t>393.70D-CDTSDIR</t>
  </si>
  <si>
    <t>Coupling - Full Trailer, safety devices with improper repairs.</t>
  </si>
  <si>
    <t>393.70D-CDTSDM</t>
  </si>
  <si>
    <t>Coupling - Full Trailer, safety devices missing.</t>
  </si>
  <si>
    <t>393.70D-CDTSDNS</t>
  </si>
  <si>
    <t>Coupling - Full Trailer, safety devices not attached/not able to be secured.</t>
  </si>
  <si>
    <t>393.71A-CDTMTTSM</t>
  </si>
  <si>
    <t>Coupling - Towing more than three saddlemounted vehicles.</t>
  </si>
  <si>
    <t>393.71B-CDTVIT</t>
  </si>
  <si>
    <t>Coupling - Towed vehicle interferes with towing vehicle.</t>
  </si>
  <si>
    <t>393.71D-CDBTB</t>
  </si>
  <si>
    <t>Coupling - Bumper tow-bar used for towed vehicle weighing more than 5,000 lbs.</t>
  </si>
  <si>
    <t>393.71E-CDSMWFWR</t>
  </si>
  <si>
    <t>Coupling - Saddlemounted vehicle without front wheels restrained.</t>
  </si>
  <si>
    <t>393.71F-CDSMTWSL</t>
  </si>
  <si>
    <t>Coupling - Saddlemounted vehicle towed by the rear without steering locked.</t>
  </si>
  <si>
    <t>393.71G-CDIMT</t>
  </si>
  <si>
    <t>Coupling - Improper means of towing.</t>
  </si>
  <si>
    <t>393.71H10-CDDISD</t>
  </si>
  <si>
    <t>Coupling - Driveaway, improper safety device.</t>
  </si>
  <si>
    <t>393.71H10-CDDSDD</t>
  </si>
  <si>
    <t xml:space="preserve">Coupling - Driveaway, safety devices wire/chain damaged. </t>
  </si>
  <si>
    <t>393.71H10-CDDSDIR</t>
  </si>
  <si>
    <t>Coupling - Semi-Trailer, driveaway, safety devices with improper repairs.</t>
  </si>
  <si>
    <t>393.71H10-CDDSDM</t>
  </si>
  <si>
    <t>Coupling - Driveaway, safety devices missing.</t>
  </si>
  <si>
    <t>393.71H10-CDDSDNS</t>
  </si>
  <si>
    <t>Coupling - Driveaway, safety devices not attached/not able to be secured.</t>
  </si>
  <si>
    <t>393.71H-CDDC</t>
  </si>
  <si>
    <t>Coupling - Driveaway, drawbar eye cracked.</t>
  </si>
  <si>
    <t>393.71H-CDDDC</t>
  </si>
  <si>
    <t>Coupling - Driveaway, drawbar cracked.</t>
  </si>
  <si>
    <t>393.71H-CDDDCL</t>
  </si>
  <si>
    <t>Coupling - Driveaway, drawbar slider cylinder leaking.</t>
  </si>
  <si>
    <t>393.71H-CDDDM</t>
  </si>
  <si>
    <t>Coupling - Driveaway, more than 1/4 inch movement between sub frame and drawbar.</t>
  </si>
  <si>
    <t>393.71H-CDDDMF</t>
  </si>
  <si>
    <t>Coupling - Driveaway, drawbar missing fasteners.</t>
  </si>
  <si>
    <t>393.71H-CDDDSIL</t>
  </si>
  <si>
    <t>Coupling - Driveaway, drawbar slider ineffective latch.</t>
  </si>
  <si>
    <t>393.71H-CDDDSIS</t>
  </si>
  <si>
    <t>Coupling - Driveaway, drawbar slider ineffective stop.</t>
  </si>
  <si>
    <t>393.71H-CDDDSM</t>
  </si>
  <si>
    <t>Coupling - Driveaway, drawbar slider movement more than 1/4 inch.</t>
  </si>
  <si>
    <t>393.71H-CDDDW</t>
  </si>
  <si>
    <t>Coupling - Driveaway, drawbar has welded repair.</t>
  </si>
  <si>
    <t>393.71H-CDDEW</t>
  </si>
  <si>
    <t>Coupling - Driveaway, drawbar eye worn more than 20%.</t>
  </si>
  <si>
    <t>393.71H-CDDHSW</t>
  </si>
  <si>
    <t>Coupling - Driveaway, pintle hook has more than 20% wear in the horn section.</t>
  </si>
  <si>
    <t>393.71H-CDDPHW</t>
  </si>
  <si>
    <t>Coupling - Driveaway, pintle hook repair welded.</t>
  </si>
  <si>
    <t>393.71H-CDHSLMII</t>
  </si>
  <si>
    <t>393.71H-CDHSMSCM</t>
  </si>
  <si>
    <t>Driveaway - Cracks anywhere in the hitch system, including mounting surface and frame cross member.</t>
  </si>
  <si>
    <t>393.71H-CDHSWR</t>
  </si>
  <si>
    <t xml:space="preserve">Driveaway - Any welded repairs to the ball, ball-socket, pin or eye. </t>
  </si>
  <si>
    <t>393.71H-CDITB</t>
  </si>
  <si>
    <t>Coupling - Improper tow-bar.</t>
  </si>
  <si>
    <t>393.71H-CDPHC</t>
  </si>
  <si>
    <t>Coupling - Driveaway, pintle hook cracked.</t>
  </si>
  <si>
    <t>393.71H-CDPHF</t>
  </si>
  <si>
    <t>Coupling - Driveaway, pintle hook loose/missing fasteners.</t>
  </si>
  <si>
    <t>393.71J-CDIUHSM</t>
  </si>
  <si>
    <t>Coupling - Improper upper half of saddlemount.</t>
  </si>
  <si>
    <t>393.71J-CDUSC</t>
  </si>
  <si>
    <t>Coupling - Upper saddlemount cracked.</t>
  </si>
  <si>
    <t>393.71J-CDUSLM</t>
  </si>
  <si>
    <t>Coupling - Upper saddlemount loose mounting.</t>
  </si>
  <si>
    <t>393.71J-CDUSM</t>
  </si>
  <si>
    <t>Coupling - Upper saddlemount has movement of more than 1/4 inch.</t>
  </si>
  <si>
    <t>393.71J-CDUSMF</t>
  </si>
  <si>
    <t>Coupling - Upper saddlemount has ineffective/missing fasteners.</t>
  </si>
  <si>
    <t>393.71K-CDILHSM</t>
  </si>
  <si>
    <t>Coupling - Improper lower half of saddlemount.</t>
  </si>
  <si>
    <t>393.71K-CDLSC</t>
  </si>
  <si>
    <t>Coupling - Lower saddlemount cracked.</t>
  </si>
  <si>
    <t>393.71K-CDLSLM</t>
  </si>
  <si>
    <t>Coupling - Lower saddlemount loose mounting.</t>
  </si>
  <si>
    <t>393.71K-CDLSM</t>
  </si>
  <si>
    <t>Coupling - Lower saddlemount has movement of more than 1/4 inch.</t>
  </si>
  <si>
    <t>393.71K-CDLSMF</t>
  </si>
  <si>
    <t>Coupling - Lower saddlemount has ineffective/missing fasteners.</t>
  </si>
  <si>
    <t>393.71L-CDIKPSM</t>
  </si>
  <si>
    <t>Coupling - Improper king pin of saddlemount.</t>
  </si>
  <si>
    <t>393.71M-CDIASMR</t>
  </si>
  <si>
    <t>Coupling - Improper additional saddlemount requirements.</t>
  </si>
  <si>
    <t>393.75A1-TAOBETA</t>
  </si>
  <si>
    <t>Tires - All others, bias ply has more than one ply exposed in the tread area or damaged plies in the sidewall.</t>
  </si>
  <si>
    <t>393.75A1-TAORETA</t>
  </si>
  <si>
    <t>Tires - All others, radial ply has more than one ply exposed in the tread area or damaged cord in the sidewall.</t>
  </si>
  <si>
    <t>393.75A1-TBSP</t>
  </si>
  <si>
    <t>Tires - Bias ply - Has damaged plies evident in the sidewall up to 2 square inches.</t>
  </si>
  <si>
    <t>393.75A1-TBTP</t>
  </si>
  <si>
    <t>Tires - Bias ply - Has more than one ply exposed in the tread area exceeding 2 square inches.</t>
  </si>
  <si>
    <t>393.75A1-TEPBM</t>
  </si>
  <si>
    <t>Tires - Exposed ply or belt material in tread or sidewall area.</t>
  </si>
  <si>
    <t>393.75A1-TFBMF</t>
  </si>
  <si>
    <t>Tires - Front, belt material/casing ply showing in tread area.</t>
  </si>
  <si>
    <t>393.75A1-TFSMF</t>
  </si>
  <si>
    <t>Tires - Front, sidewall is cut/worn/damaged exposing ply cord.</t>
  </si>
  <si>
    <t>393.75A1-TRPES</t>
  </si>
  <si>
    <t>Tires - Has damaged plies evident in the sidewall up to 2 square inches.</t>
  </si>
  <si>
    <t>393.75A1-TRPET</t>
  </si>
  <si>
    <t>Tires - Has more two or more plies are exposed in the tread area exceeding 2 square inches.</t>
  </si>
  <si>
    <t>393.75A2-TAOBB</t>
  </si>
  <si>
    <t>Tires - All others, bump or bulge related to tread or sidewall separation.</t>
  </si>
  <si>
    <t>393.75A2-TAOBB-6</t>
  </si>
  <si>
    <t>Tires - Any tire with observable bumps, bulge or knots.</t>
  </si>
  <si>
    <t>393.75A2-TAOTLM</t>
  </si>
  <si>
    <t>Tires - All others, 75% of the tread width is loose/missing in excess of 12 inches of circumference.</t>
  </si>
  <si>
    <t>393.75A2-TFBB</t>
  </si>
  <si>
    <t>Tires - Front, bump or bulge related to tread or sidewall separation.</t>
  </si>
  <si>
    <t>393.75A2-TFBB-6</t>
  </si>
  <si>
    <t>Tires - Front, Any tire with observable bumps, bulge or knots.</t>
  </si>
  <si>
    <t>393.75A3-TAOL</t>
  </si>
  <si>
    <t>393.75A3-TFL</t>
  </si>
  <si>
    <t>Tires - Front, leaking or inflation less than 50% of the maximum inflation pressure.</t>
  </si>
  <si>
    <t>393.75A4-PBME</t>
  </si>
  <si>
    <t xml:space="preserve">Tires - Has a cut to the extent that the ply or belt material is exposed. </t>
  </si>
  <si>
    <t>393.75B-TF</t>
  </si>
  <si>
    <t>Tires - Front, less than 2/32 inch tread depth.</t>
  </si>
  <si>
    <t>393.75B-TFV</t>
  </si>
  <si>
    <t>Tires - Front, less than 4/32 inch tread depth.</t>
  </si>
  <si>
    <t>393.75C-TAOTD-LT1/32</t>
  </si>
  <si>
    <t>Tires - Less than 1/32 inch tread depth at 3 locations/2 adjacent tread grooves.</t>
  </si>
  <si>
    <t>393.75C-TAOTD-LT2/32</t>
  </si>
  <si>
    <t>Tires - Less than 2/32 inch tread depth.</t>
  </si>
  <si>
    <t>393.75D-TFPCV</t>
  </si>
  <si>
    <t>Tires - Front, Passenger Carrying Vehicle has regrooved/recapped/retreaded.</t>
  </si>
  <si>
    <t>393.75E-TFRT</t>
  </si>
  <si>
    <t>Tires - Front, Any regrooved tire with a load carrying capacity of 4,920 lbs or more.</t>
  </si>
  <si>
    <t>393.75E-TFRT-6</t>
  </si>
  <si>
    <t xml:space="preserve">Tires - Front, Any regrooved tire. </t>
  </si>
  <si>
    <t>393.75G1-T</t>
  </si>
  <si>
    <t>Tires - Manufactured homes exceeding tire load limit.</t>
  </si>
  <si>
    <t>393.75G-TAOW</t>
  </si>
  <si>
    <t>Tires - All others, weight carried exceeds tire load limit.</t>
  </si>
  <si>
    <t>393.75G-TFWETL</t>
  </si>
  <si>
    <t>Tires - Front, weight carried exceeds tire load limit.</t>
  </si>
  <si>
    <t>393.76A-SB</t>
  </si>
  <si>
    <t>Sleeper Berth - Does not meet dimensional requirements.</t>
  </si>
  <si>
    <t>393.76B-SB</t>
  </si>
  <si>
    <t>Sleeper Berth - Improper location.</t>
  </si>
  <si>
    <t>393.76C-SB</t>
  </si>
  <si>
    <t>Sleeper Berth - Inadequate exit.</t>
  </si>
  <si>
    <t>393.76D-SB</t>
  </si>
  <si>
    <t xml:space="preserve">Sleeper Berth - Not equipped with means of communication with driver. </t>
  </si>
  <si>
    <t>393.76E-SB</t>
  </si>
  <si>
    <t>Sleeper Berth - Inadequate bedclothing, blankets and mattress.</t>
  </si>
  <si>
    <t>393.76F-SB</t>
  </si>
  <si>
    <t>Sleeper Berth - Inadequate ventilation.</t>
  </si>
  <si>
    <t>393.76G-SB</t>
  </si>
  <si>
    <t>Sleeper Berth - Inadequate protection from exhaust fumes, fuel leaks and/or exhaust heat.</t>
  </si>
  <si>
    <t>393.76H-SB</t>
  </si>
  <si>
    <t>Sleeper Berth - Manufactured on or after July 1, 1971, no occupant restraint system.</t>
  </si>
  <si>
    <t>393.77A-HT</t>
  </si>
  <si>
    <t>Heaters - Use of Prohibited Type of Heater.</t>
  </si>
  <si>
    <t>393.77B-HT</t>
  </si>
  <si>
    <t>Heaters - Heater does not comply with specifications.</t>
  </si>
  <si>
    <t>393.78A-WS</t>
  </si>
  <si>
    <t xml:space="preserve">Washers - Inoperative washing system. </t>
  </si>
  <si>
    <t>393.78-WOOS</t>
  </si>
  <si>
    <t>Wipers - Inoperative/missing/damaged on drivers side, during inclement weather requiring use of the windshield wipers.</t>
  </si>
  <si>
    <t>393.80A</t>
  </si>
  <si>
    <t>Rear-Vision Mirrors - Missing or defective.</t>
  </si>
  <si>
    <t>393.81-H</t>
  </si>
  <si>
    <t>Horn - Inoperative or defective.</t>
  </si>
  <si>
    <t>393.82-SM</t>
  </si>
  <si>
    <t>Speedometer - Inoperative or defective.</t>
  </si>
  <si>
    <t>393.83C-ELGPB</t>
  </si>
  <si>
    <t>Exhaust System - Gasoline-Powered Buses - Any gasoline-powered bus exhaust system that is leaking or discharging under the chassis more than 6 inches (15.24 cm) forward of the rear most part of the bus.</t>
  </si>
  <si>
    <t>393.83D-ELNGPB</t>
  </si>
  <si>
    <t>Exhaust System - Other than Gasoline - Exhaust system leaking or discharging under the chassis more than 15 inches (38.1 cm) forward of the rear-most part of the bus.</t>
  </si>
  <si>
    <t>393.83G-ELDC</t>
  </si>
  <si>
    <t xml:space="preserve">Exhaust System - Any exhaust system leaking at a point forward of or directly below the driver/sleeper compartment and the vehicle has a condition that permits entry of exhaust fumes into the driver/sleeper compartment. </t>
  </si>
  <si>
    <t>393.84-FL</t>
  </si>
  <si>
    <t>Floor - Inadequate floor condition.</t>
  </si>
  <si>
    <t>393.86A1-RIG</t>
  </si>
  <si>
    <t xml:space="preserve">Rear Impact Guards - Trailers and semitrailers manufactured on or after January 26, 1998 inadequate or missing.   </t>
  </si>
  <si>
    <t>393.86A2-RIG</t>
  </si>
  <si>
    <t xml:space="preserve">Rear Impact Guards - Trailers and semitrailers manufactured on or after January 26, 1998 inadequate width.   </t>
  </si>
  <si>
    <t>393.86A3-RIG</t>
  </si>
  <si>
    <t>Rear Impact Guards - Trailers and semitrailers manufactured on or after January 26, 1998 improper height.</t>
  </si>
  <si>
    <t>393.86A4-RIG</t>
  </si>
  <si>
    <t>Rear Impact Guards - Trailers and semitrailers manufactured on or after January 26, 1998 improper location.</t>
  </si>
  <si>
    <t>393.86A5-RIG</t>
  </si>
  <si>
    <t>Rear Impact Guards - Trailers and semitrailers manufactured on or after January 26, 1998 inadequate cross-section vertical height.</t>
  </si>
  <si>
    <t>393.86A6-RIG</t>
  </si>
  <si>
    <t>Rear Impact Guards - Trailers and semitrailers manufactured on or after January 26, 1998 missing certification label.</t>
  </si>
  <si>
    <t>393.86B1-RIG</t>
  </si>
  <si>
    <t>Rear Impact Guards - All other CMV''s, manufactured after December 31, 1952 inadequate or missing.</t>
  </si>
  <si>
    <t>393.86B2-RIG</t>
  </si>
  <si>
    <t>Rear Impact Guards - All other CMV''s, manufactured after December 31, 1952 inadequate construction/attachment.</t>
  </si>
  <si>
    <t>393.87A-FPLA</t>
  </si>
  <si>
    <t>Flag - Required flag(s) - any missing flag on a projecting load when more than one is required.</t>
  </si>
  <si>
    <t>393.87A-FPLR</t>
  </si>
  <si>
    <t xml:space="preserve">Flag - Required rear flag - no flag on the rear of a projecting load - when load is longer than 4 feet. </t>
  </si>
  <si>
    <t>393.91-BASIW</t>
  </si>
  <si>
    <t>Buses - Equipped with aisle seats not designed and installed to automatically fold and leave a clear aisle when they are unoccupied.</t>
  </si>
  <si>
    <t>393.91-BTSNS</t>
  </si>
  <si>
    <t>Buses - Equipped with temporary seating not secured to the vehicle in a workman-like manner.</t>
  </si>
  <si>
    <t>393.91-BU</t>
  </si>
  <si>
    <t>Buses - Seats not secured/loose or equipped with improper aisle seats.</t>
  </si>
  <si>
    <t>393.93A-SBA</t>
  </si>
  <si>
    <t>Seatbelts - Drivers seatbelt or passenger seatbelt (if equipped) - missing or defective.</t>
  </si>
  <si>
    <t>393.93B-SBA</t>
  </si>
  <si>
    <t>Seatbelts - Trucks and truck-tractors not equipped/defective.</t>
  </si>
  <si>
    <t>393.93B-TS</t>
  </si>
  <si>
    <t>Temporary Seating - Any vehicle that has a temporary seating for the driver.</t>
  </si>
  <si>
    <t>393.95A1</t>
  </si>
  <si>
    <t xml:space="preserve">Emergency Equipment - Fire Extinguishers - no fire extinguisher present or not properly rated. </t>
  </si>
  <si>
    <t>393.95A2</t>
  </si>
  <si>
    <t>Emergency Equipment - Fire Extinguishers - no label or marking.</t>
  </si>
  <si>
    <t>393.95A3</t>
  </si>
  <si>
    <t>Emergency Equipment - Fire Extinguishers - no visual indicator.</t>
  </si>
  <si>
    <t>393.95A4-EENA</t>
  </si>
  <si>
    <t>Emergency Equipment - Fire Extinguishers - not readily accessible.</t>
  </si>
  <si>
    <t>393.95A4-EEUS</t>
  </si>
  <si>
    <t>Emergency Equipment - Fire Extinguishers - unsecured.</t>
  </si>
  <si>
    <t>393.95K-EE</t>
  </si>
  <si>
    <t>Emergency Equipment - Stopped vehicle warning devices, inadequate flag size.</t>
  </si>
  <si>
    <t>393.9A-HLLH</t>
  </si>
  <si>
    <t>Lighting - Headlamp(s) fail to operate on low and high beam.</t>
  </si>
  <si>
    <t>393.9A-LBL</t>
  </si>
  <si>
    <t>Lighting - Backup lamp inoperative.</t>
  </si>
  <si>
    <t>393.9A-LCL</t>
  </si>
  <si>
    <t>Lighting - Clearance lamp(s) inoperative.</t>
  </si>
  <si>
    <t>393.9A-LFTSI</t>
  </si>
  <si>
    <t>Lighting - Front - Turn signal - inoperative.</t>
  </si>
  <si>
    <t>393.9A-LHLI</t>
  </si>
  <si>
    <t>Lighting - Headlamp(s) - Any inoperative.</t>
  </si>
  <si>
    <t>393.9A-LHLIWR</t>
  </si>
  <si>
    <t xml:space="preserve">Lighting - Headlamps - Both inoperative when required to be on. </t>
  </si>
  <si>
    <t>393.9A-LHWS</t>
  </si>
  <si>
    <t>Lighting - Hazard warning signal(s) inoperative.</t>
  </si>
  <si>
    <t>393.9A-LIL</t>
  </si>
  <si>
    <t>Lighting - Identification lamp(s) inoperative.</t>
  </si>
  <si>
    <t>393.9A-LLPL</t>
  </si>
  <si>
    <t>Lighting - License plate lamp inoperative.</t>
  </si>
  <si>
    <t>393.9A-LPL</t>
  </si>
  <si>
    <t>Lighting - Parking lamp(s) inoperative.</t>
  </si>
  <si>
    <t>393.9A-LRLI</t>
  </si>
  <si>
    <t>Lighting - Tail lamp - Any inoperative.</t>
  </si>
  <si>
    <t>393.9A-LSLI</t>
  </si>
  <si>
    <t xml:space="preserve">Lighting - Stop lamps - Any inoperative. </t>
  </si>
  <si>
    <t>393.9A-LSLIWR</t>
  </si>
  <si>
    <t>Lighting - Stop lamps - Both inoperative when required to be on.</t>
  </si>
  <si>
    <t>393.9A-LSML</t>
  </si>
  <si>
    <t>Lighting - Side marker lamp(s) inoperative.</t>
  </si>
  <si>
    <t>393.9A-LTSI</t>
  </si>
  <si>
    <t xml:space="preserve">Lighting - Turn signal - Any inoperative on the rearmost vehicle. </t>
  </si>
  <si>
    <t>393.9B-LBL</t>
  </si>
  <si>
    <t>Lighting - Backup lamp obscured.</t>
  </si>
  <si>
    <t>393.9B-LCL</t>
  </si>
  <si>
    <t>Lighting - Clearance lamp(s) obscured.</t>
  </si>
  <si>
    <t>393.9B-LFTSO</t>
  </si>
  <si>
    <t>Lighting - Front - Turn signal - obscured.</t>
  </si>
  <si>
    <t>393.9B-LHLO</t>
  </si>
  <si>
    <t xml:space="preserve">Lighting - Headlamp(s) - Any obscured. </t>
  </si>
  <si>
    <t>393.9B-LHLOWR</t>
  </si>
  <si>
    <t>Lighting - Headlamps - Both obscured when required to be on.</t>
  </si>
  <si>
    <t>393.9B-LHWS</t>
  </si>
  <si>
    <t>Lighting - Hazard warning signal(s) obscured.</t>
  </si>
  <si>
    <t>393.9B-LIL</t>
  </si>
  <si>
    <t>Lighting - Identification lamp(s) obscured.</t>
  </si>
  <si>
    <t>393.9B-LLPL</t>
  </si>
  <si>
    <t>Lighting - License plate lamp obscured.</t>
  </si>
  <si>
    <t>393.9B-LPL</t>
  </si>
  <si>
    <t>Lighting - Parking lamp(s) obscured.</t>
  </si>
  <si>
    <t>393.9B-LPLOWR</t>
  </si>
  <si>
    <t>Lighting - Projecting load - Any lamp on projecting load obscured when required to be on.</t>
  </si>
  <si>
    <t>393.9B-LRLIWR</t>
  </si>
  <si>
    <t>Lighting - Tail lamp - Both lamps on rearmost vehicle inoperative when required to be on.</t>
  </si>
  <si>
    <t>393.9B-LRLO</t>
  </si>
  <si>
    <t xml:space="preserve">Lighting - Tail lamp - Any obstructed. </t>
  </si>
  <si>
    <t>393.9B-LRLOWR</t>
  </si>
  <si>
    <t>Lighting - Tail lamp - Both lamps on rearmost vehicle obscured when required to be on.</t>
  </si>
  <si>
    <t>393.9B-LRR</t>
  </si>
  <si>
    <t>Lighting - Reflex reflector(s) obscured.</t>
  </si>
  <si>
    <t>393.9B-LSLO</t>
  </si>
  <si>
    <t>Lighting - Stop lamps - Any obscured.</t>
  </si>
  <si>
    <t>393.9B-LSLOWR</t>
  </si>
  <si>
    <t xml:space="preserve">Lighting - Stop lamps - Both obscured when required to be on. </t>
  </si>
  <si>
    <t>393.9B-LSML</t>
  </si>
  <si>
    <t>Lighting - Side marker lamp(s) obscured.</t>
  </si>
  <si>
    <t>393.9B-LTSO</t>
  </si>
  <si>
    <t xml:space="preserve">Lighting - Turn signal - Any obscured on the rearmost vehicle. </t>
  </si>
  <si>
    <t>396.15B-D</t>
  </si>
  <si>
    <t>Failing to conduct a pre-trip inspection of drive-away/tow-away operation equipment.</t>
  </si>
  <si>
    <t>396.17C-PI</t>
  </si>
  <si>
    <t>Operating a CMV without documentation of a periodic inspection.</t>
  </si>
  <si>
    <t>396.1A-IMC</t>
  </si>
  <si>
    <t>Inspection - Failing to be knowledgeable and/or comply with the requirements of part 396.</t>
  </si>
  <si>
    <t>396.1-KNOWLEDGE</t>
  </si>
  <si>
    <t>Failing to have knowledge of and comply with the Federal Motor Carrier Safety Regulations (FMCSRs) of this part.</t>
  </si>
  <si>
    <t>396.3A1-AABRC</t>
  </si>
  <si>
    <t xml:space="preserve">A sliding suspension attachment member (undercarriage body rail) is cracked completely through along a 4 foot (1.2 m) continuous length. </t>
  </si>
  <si>
    <t>396.3A1-AABRCCT</t>
  </si>
  <si>
    <t xml:space="preserve">A sliding suspension memberÃ¢â‚¬â„¢s (undercarriage body rail) attachment welds are cracked completely through along a 4 foot (1.2 m) continuous length of the body rail. </t>
  </si>
  <si>
    <t>396.3A1-AABRCW</t>
  </si>
  <si>
    <t xml:space="preserve">The sliding suspension attachment member (undercarriage body rail) on either side exhibits a crack of any length in more than 50% of its attachment welds. </t>
  </si>
  <si>
    <t>396.3A1-AABRF50</t>
  </si>
  <si>
    <t xml:space="preserve">The sliding suspension attachment member (undercarriage body rail) on either side exhibits 50% or more of attachment fasteners missing. </t>
  </si>
  <si>
    <t>396.3A1-AABRFM</t>
  </si>
  <si>
    <t xml:space="preserve">The sliding suspension attachment member (undercarriage body rail) attachment fasteners are missing along a 4 foot (1.2 m) continuous length of the body rail. </t>
  </si>
  <si>
    <t>396.3A1-AALPHTS</t>
  </si>
  <si>
    <t>More than 25% of the locking pin holes in use have torn or split material from the hole in use to an adjacent hole or from the hole in use to the edge of the rail.</t>
  </si>
  <si>
    <t>396.3A1-AALPHTS-L6</t>
  </si>
  <si>
    <t>Any locking pin hole has torn or split material from the hole in use to an adjacent hole or from the hole in use to the edge of the rail.</t>
  </si>
  <si>
    <t>396.3A1-AALPHW</t>
  </si>
  <si>
    <t xml:space="preserve">More than 25% of the locking pin holes measure more than 1 inch (25.4 mm) larger than its original size. </t>
  </si>
  <si>
    <t>396.3A1-AALPHW-L6</t>
  </si>
  <si>
    <t>396.3A1-AASGMD</t>
  </si>
  <si>
    <t xml:space="preserve">More than 25% of the slider-guide/hold-down brackets are missing or disengaged. </t>
  </si>
  <si>
    <t>396.3A1-AASGMD-L6</t>
  </si>
  <si>
    <t xml:space="preserve">Any of the slider-guide/hold-down brackets are missing or disengaged. </t>
  </si>
  <si>
    <t>396.3A1-ALATR</t>
  </si>
  <si>
    <t xml:space="preserve">Air Brake - Any leak from an air tank reservoir. </t>
  </si>
  <si>
    <t>396.3A1-ALBV</t>
  </si>
  <si>
    <t>Air Brake - Any leak from a brake valve.</t>
  </si>
  <si>
    <t>396.3A1-BACL</t>
  </si>
  <si>
    <t xml:space="preserve">Air Brake - Air compressor mounting bolts loose. </t>
  </si>
  <si>
    <t>396.3A1-BACM</t>
  </si>
  <si>
    <t>Air Brake - Air compressor mounting brackets/braces/adapters cracked/broken.</t>
  </si>
  <si>
    <t>396.3A1-BACM-L6</t>
  </si>
  <si>
    <t xml:space="preserve">Air Brake - Air compressor mounting brackets have missing or loose mounting bolts. </t>
  </si>
  <si>
    <t>396.3A1-BACP</t>
  </si>
  <si>
    <t>Air Brake - Air compressor cracked/broken/loose pulley.</t>
  </si>
  <si>
    <t>396.3A1-BACPPF-L6</t>
  </si>
  <si>
    <t xml:space="preserve">Air Brake - Air compressor drive belt pending or probable failure.  </t>
  </si>
  <si>
    <t>396.3A1-BALAC</t>
  </si>
  <si>
    <t>Brake - Audible air leak from a brake chamber</t>
  </si>
  <si>
    <t>396.3A1-BALR</t>
  </si>
  <si>
    <t>Air Brake - Fails air loss rate test.</t>
  </si>
  <si>
    <t>396.3A1-BAR</t>
  </si>
  <si>
    <t>Air Brake - Leaking air tank.</t>
  </si>
  <si>
    <t>396.3A1-BARS</t>
  </si>
  <si>
    <t>Air Brake - Air reservoir separated from its original attachment points or moving more than 1 inch</t>
  </si>
  <si>
    <t>396.3A1-BBS</t>
  </si>
  <si>
    <t>Hydraulic brake backup system is inoperative</t>
  </si>
  <si>
    <t>396.3A1-BECI</t>
  </si>
  <si>
    <t>Buses - Electrical components have broken or unsecured mounting.</t>
  </si>
  <si>
    <t>396.3A1-BHPB</t>
  </si>
  <si>
    <t>Hydraulic power brake unit is inoperative</t>
  </si>
  <si>
    <t>396.3A1-BMC</t>
  </si>
  <si>
    <t>Hydraulic Master Cylinder Less Than 1/4 Full on Hydraulic Brakes</t>
  </si>
  <si>
    <t>396.3A1-BNMH</t>
  </si>
  <si>
    <t>Brake - Non-manufactured hole or crack in the spring brake housing section of a parking brake.</t>
  </si>
  <si>
    <t>396.3A1-CDFW-18</t>
  </si>
  <si>
    <t>Coupling - Fifth wheel plate has a crack or gap caused by corrosion that is 1/8 inch or more in width.</t>
  </si>
  <si>
    <t>396.3A1-CDFWC-LT20</t>
  </si>
  <si>
    <t>Coupling - Fifth wheel plate is cracked 20% or less of the distance across the metal in the direction of the crack.</t>
  </si>
  <si>
    <t>396.3A1-CDFWC-MT20</t>
  </si>
  <si>
    <t>Coupling - Fifth wheel plate is cracked more than 20% of the distance across the metal in the direction of the crack.</t>
  </si>
  <si>
    <t>396.3A1-CDFW-L6</t>
  </si>
  <si>
    <t>Coupling - Fifth wheel plate has a crack, or gap caused by corrosion.</t>
  </si>
  <si>
    <t>396.3A1-CDFWRW</t>
  </si>
  <si>
    <t xml:space="preserve">Coupling - Fifth wheel plate repair weld is cracked. </t>
  </si>
  <si>
    <t>396.3A1-CDHM</t>
  </si>
  <si>
    <t>Coupling - Horizontal movement between upper and lower halves exceeds 1/2 inch.</t>
  </si>
  <si>
    <t>396.3A1-CDHSLMII</t>
  </si>
  <si>
    <t>396.3A1-CDHSMSCM</t>
  </si>
  <si>
    <t>Semi-Trailer - Cracks anywhere in the hitch system, including mounting surface and frame cross member.</t>
  </si>
  <si>
    <t>396.3A1-CDHSWR</t>
  </si>
  <si>
    <t xml:space="preserve">Semi-Trailer - Any welded repairs to the ball, ball-socket, pin or eye. </t>
  </si>
  <si>
    <t>396.3A1-CDKL</t>
  </si>
  <si>
    <t>Coupling - Kingpin loose.</t>
  </si>
  <si>
    <t>396.3A1-CDTDC</t>
  </si>
  <si>
    <t>Coupling - Semi-Trailer, drawbar eye cracked.</t>
  </si>
  <si>
    <t>396.3A1-CDTDCL</t>
  </si>
  <si>
    <t>Coupling - Semi-Trailer, drawbar slider cylinder leaking.</t>
  </si>
  <si>
    <t>396.3A1-CDTDMF</t>
  </si>
  <si>
    <t>Coupling - Semi-Trailer, more than 1/4 inch movement between sub frame and drawbar.</t>
  </si>
  <si>
    <t>396.3A1-CDTDSIL</t>
  </si>
  <si>
    <t>Coupling - Semi-Trailer, drawbar slider ineffective latch.</t>
  </si>
  <si>
    <t>396.3A1-CDTDSIS</t>
  </si>
  <si>
    <t>Coupling - Semi-Trailer, drawbar slider ineffective stop.</t>
  </si>
  <si>
    <t>396.3A1-CDTDSM</t>
  </si>
  <si>
    <t>Coupling - Semi-Trailer, drawbar slider movement more than 1/4 inch.</t>
  </si>
  <si>
    <t>396.3A1-CDTDW</t>
  </si>
  <si>
    <t>Coupling - Semi-Trailer, drawbar has welded repair.</t>
  </si>
  <si>
    <t>396.3A1-CDTEW</t>
  </si>
  <si>
    <t>Coupling - Semi-Trailer, drawbar eye worn more than 20%.</t>
  </si>
  <si>
    <t>396.3A1-CDTHSW</t>
  </si>
  <si>
    <t>Coupling - Semi-Trailer, pintle hook has more than 20% wear in the horn section.</t>
  </si>
  <si>
    <t>396.3A1-CDTPHC</t>
  </si>
  <si>
    <t>Coupling - Semi-Trailer, pintle hook cracked.</t>
  </si>
  <si>
    <t>396.3A1-CDTPHF</t>
  </si>
  <si>
    <t>Coupling - Semi-Trailer pintle hook loose/missing fasteners.</t>
  </si>
  <si>
    <t>396.3A1-CDTPHW</t>
  </si>
  <si>
    <t>Coupling - Semi-Trailer, pintle hook repair welded.</t>
  </si>
  <si>
    <t>396.3A1-CDUCCG-18</t>
  </si>
  <si>
    <t>Coupling - Upper coupler has a crack or gap caused by corrosion that is 1/8 inch or more in width.</t>
  </si>
  <si>
    <t>396.3A1-CDUCCG-L6</t>
  </si>
  <si>
    <t>Coupling - Upper coupler plate has a crack, or gap caused by corrosion.</t>
  </si>
  <si>
    <t>396.3A1-CRAMRH72B</t>
  </si>
  <si>
    <t>Cargo (RAM) - RH-72B Cask Accessories - Hydraulic arm not securely attached (if equipped).</t>
  </si>
  <si>
    <t>396.3A1-DLDSCBB</t>
  </si>
  <si>
    <t>Driveline/Driveshaft - Any broken or loose center bearing bracket, bracket bolts or mounting hardware.</t>
  </si>
  <si>
    <t>396.3A1-DLDSCBBP</t>
  </si>
  <si>
    <t xml:space="preserve">Driveline/Driveshaft - More than 1/2 inch (12.7mm) vertical movement (with hand pressure only) of the shaft in the center bearing carrier. </t>
  </si>
  <si>
    <t>396.3A1-DLDSCC</t>
  </si>
  <si>
    <t>Driveline/Driveshaft - Any center bearing bracket crack equaling 50% or more of the original bracket width.</t>
  </si>
  <si>
    <t>396.3A1-DLDSDSC</t>
  </si>
  <si>
    <t xml:space="preserve">Driveline/Driveshaft - Any original metal crack in the shaft tube greater than 1/4 inch (6.4 mm) in length. </t>
  </si>
  <si>
    <t>396.3A1-DLDSDSCW</t>
  </si>
  <si>
    <t xml:space="preserve">Driveline/Driveshaft - Obvious cracked weld at the shaft tube end. </t>
  </si>
  <si>
    <t>396.3A1-DLDSDST</t>
  </si>
  <si>
    <t>Driveline/Driveshaft - Any shift tube with obvious twist.</t>
  </si>
  <si>
    <t>396.3A1-DLDSEF</t>
  </si>
  <si>
    <t>Driveline/Driveshaft - Any loose, broken or missing end fitting fastener.</t>
  </si>
  <si>
    <t>396.3A1-DLDSJM</t>
  </si>
  <si>
    <t xml:space="preserve">Driveline/Driveshaft - Any horizontal or vertical movement of slip joint yoke shaft of greater than 1/2 inch, with hand pressure only. </t>
  </si>
  <si>
    <t>396.3A1-DLDSUJBCB</t>
  </si>
  <si>
    <t>Driveline/Driveshaft - Any missing, broken or loose universal joint bearing cap bolt, bearing strap or retainer bolt.</t>
  </si>
  <si>
    <t>396.3A1-DLDSUJBCM</t>
  </si>
  <si>
    <t xml:space="preserve">Driveline/Driveshaft - Any missing universal joint bearing cap. </t>
  </si>
  <si>
    <t>396.3A1-DLDSUJM</t>
  </si>
  <si>
    <t xml:space="preserve">Driveline/Driveshaft - Any independent vertical movement between opposing yoke ends greater than 1/8 inch, with hand pressure only. </t>
  </si>
  <si>
    <t>396.3A1-DLDSUJRCM</t>
  </si>
  <si>
    <t>Driveline/Driveshaft - Any bearing cap retainer clip is missing</t>
  </si>
  <si>
    <t>396.3A1-DLDSYEC</t>
  </si>
  <si>
    <t>Driveline/Driveshaft - Any visible crack in a yoke end.</t>
  </si>
  <si>
    <t>396.3A1DLDSYEL</t>
  </si>
  <si>
    <t>Driveline/Driveshaft - Any yoke-mounting hardware loose (with hand presssure), broken or missing</t>
  </si>
  <si>
    <t>396.3A1-F</t>
  </si>
  <si>
    <t xml:space="preserve">Fuel - Dripping leak. </t>
  </si>
  <si>
    <t>396.3A1-FCLLS</t>
  </si>
  <si>
    <t xml:space="preserve">Fuel - CNG or LPG leak detected visibly, audibly or by smell - Verified by bubble test or more than 5,000 ppm. </t>
  </si>
  <si>
    <t>396.3A1-FLBV</t>
  </si>
  <si>
    <t>Fuel - LNG leak that boils or vaporizes in the air.</t>
  </si>
  <si>
    <t>396.3A1-FLLC</t>
  </si>
  <si>
    <t>Fuel - LNG has a cloud of vapor coming from fuel system.</t>
  </si>
  <si>
    <t>396.3A1-FLLM</t>
  </si>
  <si>
    <t xml:space="preserve">Fuel - LNG leak detected visibly or audibly - Verified by bubble test or more than 5,000 ppm. </t>
  </si>
  <si>
    <t>396.3A1-HCM</t>
  </si>
  <si>
    <t>Hubs - Bearing cap, plug or filler plug missing or broken.</t>
  </si>
  <si>
    <t>396.3A1-HSH</t>
  </si>
  <si>
    <t>Hubs - Smoking from hub assembly.</t>
  </si>
  <si>
    <t>396.3A1-OAL</t>
  </si>
  <si>
    <t xml:space="preserve">Other - Any air leak not attributed to the brake or suspension system. </t>
  </si>
  <si>
    <t>396.3A1-STC</t>
  </si>
  <si>
    <t>Steering - Cracked steering component other than steering column.</t>
  </si>
  <si>
    <t>396.3A1-STCDML</t>
  </si>
  <si>
    <t>Steering - C-Dolly has missing or inoperable steering locks.</t>
  </si>
  <si>
    <t>396.3A1-STCDNC</t>
  </si>
  <si>
    <t>Steering - C-Dolly does not center in the "zero" locked position.</t>
  </si>
  <si>
    <t>396.3A1-STDH</t>
  </si>
  <si>
    <t xml:space="preserve">Steering - Drag link has non-manufactured hole. </t>
  </si>
  <si>
    <t>396.3A1-STFAC</t>
  </si>
  <si>
    <t>Steering - Cracked front axle beam.</t>
  </si>
  <si>
    <t>396.3A1-STFARW</t>
  </si>
  <si>
    <t>Steering - Front axle beam repair welded.</t>
  </si>
  <si>
    <t>396.3A1-STGBW</t>
  </si>
  <si>
    <t>Steering - Gear box with a welded repair.</t>
  </si>
  <si>
    <t>396.3A1-STLC</t>
  </si>
  <si>
    <t>Steering - Loose clamp or clamp bolt on tie rod or drag link.</t>
  </si>
  <si>
    <t>396.3A1-STLN</t>
  </si>
  <si>
    <t>Steering - Loose nuts on tie rods/pitman arm/drag link/steering arm/tie rod.</t>
  </si>
  <si>
    <t>396.3A1-STLT</t>
  </si>
  <si>
    <t>Steering - Looseness in the threaded joint of a tie rod or drag link.</t>
  </si>
  <si>
    <t>396.3A1-STPAW</t>
  </si>
  <si>
    <t>Steering - Pitman arm repair welded.</t>
  </si>
  <si>
    <t>396.3A1-STRW</t>
  </si>
  <si>
    <t xml:space="preserve">Steering - Steering component other than steering column repair welded. </t>
  </si>
  <si>
    <t>396.3A1-STTSCNL</t>
  </si>
  <si>
    <t>Steering - Tilt steering wheel column does not lock in one position.</t>
  </si>
  <si>
    <t>396.3A1-STTSNL</t>
  </si>
  <si>
    <t>Steering - Telescopic steering does not lock.</t>
  </si>
  <si>
    <t>396.3A1-TAOCV</t>
  </si>
  <si>
    <t>Tires - All others, in contact with a part of the vehicle.</t>
  </si>
  <si>
    <t>396.3A1-TFCV</t>
  </si>
  <si>
    <t>Tires - Front, in contact with a part of the vehicle.</t>
  </si>
  <si>
    <t>396.3A1-TFRPSW</t>
  </si>
  <si>
    <t>Tires - Front, Presence of rubber-coated cord or cured rubber plug in the sidewall.</t>
  </si>
  <si>
    <t>396.3A1-TFSA</t>
  </si>
  <si>
    <t>Tires - Front, labeled not for use on steering axle.</t>
  </si>
  <si>
    <t>396.3A1-WRWR</t>
  </si>
  <si>
    <t>Wheel/Rim - Welded repair on aluminum wheel.</t>
  </si>
  <si>
    <t>396.3A1-WRWRS</t>
  </si>
  <si>
    <t>Wheel/Rim - Welded repair other than disc to rim attachment on steel wheel.</t>
  </si>
  <si>
    <t>396.5A-HNL</t>
  </si>
  <si>
    <t>Hubs - No visible or measurable lubricant showing in the hub.</t>
  </si>
  <si>
    <t>396.5A-L</t>
  </si>
  <si>
    <t>Lubrication - Improper lubrication.</t>
  </si>
  <si>
    <t>396.5B-HWSL</t>
  </si>
  <si>
    <t>Hubs - Wheel seal leaking.</t>
  </si>
  <si>
    <t>396.5B-L</t>
  </si>
  <si>
    <t>Lubrication - Oil or grease leak.</t>
  </si>
  <si>
    <t>396.5-HL</t>
  </si>
  <si>
    <t>Hubs - Leaking hub.</t>
  </si>
  <si>
    <t>396.7A-SIBT</t>
  </si>
  <si>
    <t>Tires - Solid item lodged between a set of dual tires</t>
  </si>
  <si>
    <t>396.7A-UO</t>
  </si>
  <si>
    <t>Unsafe Operations - Prohibited.</t>
  </si>
  <si>
    <t>396.9C2-OOSO</t>
  </si>
  <si>
    <t>OOS Order (Repairs) - Operating a CMV after being declared out-of-service when not having completed all required repairs.</t>
  </si>
  <si>
    <t>396.9C3-I</t>
  </si>
  <si>
    <t>Inspection - Unauthorized removal of an out-of-service vehicle sticker/decal.</t>
  </si>
  <si>
    <t>396.9D2-FTF</t>
  </si>
  <si>
    <t>Failing to correct the violation(s)/defect(s) noted on the roadside inspection report.</t>
  </si>
  <si>
    <t>398.5-MW</t>
  </si>
  <si>
    <t>Migrant Workers - Failed to maintain vehicle for safe operation of this part.</t>
  </si>
  <si>
    <t>398.7-MW</t>
  </si>
  <si>
    <t>Migrant Workers - Inspection and maintenance of motor vehicles used for transportation of migrant workers.</t>
  </si>
  <si>
    <t>398.8D1-MW</t>
  </si>
  <si>
    <t>Migrant Workers - Failure to correct defect(s) on previous inspection report.</t>
  </si>
  <si>
    <t>398.8D2-MW</t>
  </si>
  <si>
    <t>Migrant Workers - Failure to return inspection report within 15 days.</t>
  </si>
  <si>
    <t>399.207B-CBP</t>
  </si>
  <si>
    <t>Cab-Over-Engine truck or tractor only - Truck and truck tractor cab access violations.</t>
  </si>
  <si>
    <t>399.211-CBP</t>
  </si>
  <si>
    <t>Cab-Over-Engine truck or tractor only - Defective cab access steps, handholds or deck plates.</t>
  </si>
  <si>
    <t>382.501A-SSF</t>
  </si>
  <si>
    <t xml:space="preserve">Drugs/Other Substances - Operating a CMV while recorded as prohibited from performing safety-sensitive sunction. </t>
  </si>
  <si>
    <t>392.4A-DOSP</t>
  </si>
  <si>
    <t xml:space="preserve">Drugs/Other Substances - Operate a CMV while in possession. </t>
  </si>
  <si>
    <t>392.4A-DOSU</t>
  </si>
  <si>
    <t>392.5A1-I</t>
  </si>
  <si>
    <t>Intoxicating - No driver shall use alcohol, or be under the influence of alcohol, within 4 hours before going on duty or operating, or having physical control of, a commercial motor vehicle.</t>
  </si>
  <si>
    <t>392.5A2-IP</t>
  </si>
  <si>
    <t>Intoxicating - No driver shall use alcohol, be under the influence of alcohol, or have any measured alcohol concentration or detected presence of alcohol, while on duty, or operating, or in physical control of a commercial motor vehicle.</t>
  </si>
  <si>
    <t>392.5A3-IDUI</t>
  </si>
  <si>
    <t>Intoxicating - No driver shall be on duty or operate a commercial motor vehicle while the driver possesses an intoxicating beverage, regardless of its alcohol content.</t>
  </si>
  <si>
    <t>392.5C2-IOOS</t>
  </si>
  <si>
    <t xml:space="preserve">Intoxicating - Driver violating any roadside out-of-service order regarding intoxicating beverages. </t>
  </si>
  <si>
    <t>171.21A1</t>
  </si>
  <si>
    <t>HM (General Requirements) - Failing to make all records and information pertaining to the incident available to an authorized representative or special agent of the Department of Transportation upon request.</t>
  </si>
  <si>
    <t>171.21A2</t>
  </si>
  <si>
    <t>HM (General Requirements) - Failing to give reasonable assistance to an authorized representative or special agent of the Department of Transportation investigating the incident.</t>
  </si>
  <si>
    <t>171.21B1</t>
  </si>
  <si>
    <t>HM (General Requirements) - Failing to respond to an inquiry of an authorized representative or special agent of the USDOT, in conection with the study of incidents, within 30 days afters its receipt or within such other time as the inquiry may specify.</t>
  </si>
  <si>
    <t>171.21B2</t>
  </si>
  <si>
    <t>HM (General Requirements) - Failing to provide true/complete answers to questions of an authorized representative or special agent of the USDOT making an inquiry to a person required to complete an incident report in connection with a study of incidents</t>
  </si>
  <si>
    <t>172.200A-HMSPS</t>
  </si>
  <si>
    <t>HM (Shipping Papers) - Shipper failed to offer properly prepared shipping document(s).</t>
  </si>
  <si>
    <t>172.200A-HMSPSNSP</t>
  </si>
  <si>
    <t>HM (Shipping Papers) - Shipper failed to provide HM shipping paper.</t>
  </si>
  <si>
    <t>172.201A1-HMSPS</t>
  </si>
  <si>
    <t>HM (Shipping Papers) - Shipper HM shipping paper does not distinguish HM with non HM.</t>
  </si>
  <si>
    <t>172.201A2-HMSPS</t>
  </si>
  <si>
    <t>HM (Shipping Papers) - Shipper HM shipping description on shipping paper not printed legible in English.</t>
  </si>
  <si>
    <t>172.201A3-HMSPS</t>
  </si>
  <si>
    <t xml:space="preserve">HM (Shipping Papers) - Shipper HM shipping description on shipping paper contains unauthorized abbreviations or codes. </t>
  </si>
  <si>
    <t>172.201A4-HMSPS</t>
  </si>
  <si>
    <t xml:space="preserve">HM (Shipping Papers) - Shipper HM shipping paper contains additional information not following basic description as required/permitted.  </t>
  </si>
  <si>
    <t>172.201C-HMSPS</t>
  </si>
  <si>
    <t>HM (Shipping Papers) - Shipper HM shipping paper containing more than 1 page not properly numbered as required.</t>
  </si>
  <si>
    <t>172.201D-HMSPS</t>
  </si>
  <si>
    <t>HM (Shipping Papers) - Shipper HM shipping paper does not list emergency response telephone number as required.</t>
  </si>
  <si>
    <t>172.202A1-HMSPS</t>
  </si>
  <si>
    <t xml:space="preserve">HM (Shipping Papers) - Shipper HM shipping paper does not list ID number as required. </t>
  </si>
  <si>
    <t>172.202A2-HMSPS</t>
  </si>
  <si>
    <t xml:space="preserve">HM (Shipping Papers) - Shipper HM shipping paper does not list proper shipping name as required. </t>
  </si>
  <si>
    <t>172.202A3-HMSPS</t>
  </si>
  <si>
    <t xml:space="preserve">HM (Shipping Papers) - Shipper HM shipping paper does not list hazard class or division number as required. </t>
  </si>
  <si>
    <t>172.202A4-HMSPS</t>
  </si>
  <si>
    <t xml:space="preserve">HM (Shipping Papers) - Shipper HM shipping paper does not list packing group as required. </t>
  </si>
  <si>
    <t>172.202A5-HMSPS</t>
  </si>
  <si>
    <t xml:space="preserve">HM (Shipping Papers) - Shipper HM shipping paper does not list total quantity/unit of measure as required. </t>
  </si>
  <si>
    <t>172.202A7-HMSPS</t>
  </si>
  <si>
    <t xml:space="preserve">HM (Shipping Papers) - Shipper HM shipping paper does not list number and type of package as required. </t>
  </si>
  <si>
    <t>172.202B-HMSPS</t>
  </si>
  <si>
    <t xml:space="preserve">HM (Shipping Papers) - Shipper HM shipping paper does not list basic description in proper sequence as required. </t>
  </si>
  <si>
    <t>172.202C-HMSPS</t>
  </si>
  <si>
    <t xml:space="preserve">HM (Shipping Papers) - Shipper HM shipping paper does not list total quantity of material in proper location as required. </t>
  </si>
  <si>
    <t>172.203A-HMSPS</t>
  </si>
  <si>
    <t>HM (Shipping Papers) - Shipper HM shipping paper does not list special permit number as required.</t>
  </si>
  <si>
    <t>172.203B-HMSPS</t>
  </si>
  <si>
    <t>HM (Shipping Papers) - Shipper HM shipping paper does not list limited quantity as required.</t>
  </si>
  <si>
    <t>172.203C1-HMSPS</t>
  </si>
  <si>
    <t xml:space="preserve">HM (Shipping Papers) - Shipper HM shipping paper does not list hazardous substance as required. </t>
  </si>
  <si>
    <t>172.203C2-HMSPS</t>
  </si>
  <si>
    <t>HM (Shipping Papers) - Shipper HM shipping paper does not list RQ as required.</t>
  </si>
  <si>
    <t>172.203D10-HMRAMSPS</t>
  </si>
  <si>
    <t>HM RAM (Shipping Papers) - Shipper HM shipping paper does not list HRCQ as required.</t>
  </si>
  <si>
    <t>172.203D1-HMRAMSPS</t>
  </si>
  <si>
    <t>HM RAM (Shipping Papers) - Shipper HM shipping paper does not list each radionuclide as required.</t>
  </si>
  <si>
    <t>172.203D2-HMRAMSPS</t>
  </si>
  <si>
    <t>HM RAM (Shipping Papers) - Shipper HM shipping paper does not list description of physical or chemical form as required.</t>
  </si>
  <si>
    <t>172.203D3-HMRAMSPS</t>
  </si>
  <si>
    <t>HM RAM (Shipping Papers) - Shipper HM shipping paper does not list activity/SI units as required.</t>
  </si>
  <si>
    <t>172.203D4-HMRAMSPS</t>
  </si>
  <si>
    <t>HM RAM (Shipping Papers) - Shipper HM shipping paper does not list category of label as required.</t>
  </si>
  <si>
    <t>172.203D5-HMRAMSPS</t>
  </si>
  <si>
    <t>HM RAM (Shipping Papers) - Shipper HM shipping paper does not list transport index as required.</t>
  </si>
  <si>
    <t>172.203D6I-HMRAMSPS</t>
  </si>
  <si>
    <t>HM RAM (Shipping Papers) - Shipper HM shipping paper does not list fissile radioactive entry as required.</t>
  </si>
  <si>
    <t>172.203D6II-HMRAMSPS</t>
  </si>
  <si>
    <t>HM RAM (Shipping Papers) - Shipper HM shipping paper does not list criticality safety index when required.</t>
  </si>
  <si>
    <t>172.203D7-HMRAMSPS</t>
  </si>
  <si>
    <t>HM RAM (Shipping Papers) - Shipper HM shipping paper does not list DOE/NRC package approval notation as required.</t>
  </si>
  <si>
    <t>172.203D8-HMRAMSPS</t>
  </si>
  <si>
    <t>HM RAM (Shipping Papers) - Shipper HM shipping paper does not list IAEA package identification marking as required.</t>
  </si>
  <si>
    <t>172.203D9I-HMRAMSPS</t>
  </si>
  <si>
    <t>HM RAM (Shipping Papers) - Shipper HM shipping paper does not list exclusive use notation as required.</t>
  </si>
  <si>
    <t>172.203H1-HMSPS</t>
  </si>
  <si>
    <t>HM (Shipping Papers) - Shipper HM shipping paper does not list additional descriptions for anhydrous ammonia as required.</t>
  </si>
  <si>
    <t>172.203H2-HMSPS</t>
  </si>
  <si>
    <t xml:space="preserve">HM (Shipping Papers) - Shipper HM shipping paper does not list additional descriptions for liquefied petroleum gas as required. </t>
  </si>
  <si>
    <t>172.203K-HMSPS</t>
  </si>
  <si>
    <t xml:space="preserve">HM (Shipping Papers) - Shipper HM shipping paper does not list technical name for "n.o.s." as required. </t>
  </si>
  <si>
    <t>172.203L-HMSPS</t>
  </si>
  <si>
    <t xml:space="preserve">HM (Shipping Papers) - Shipper HM shipping paper does not list marine pollutant as required. </t>
  </si>
  <si>
    <t>172.203M-HMSPS</t>
  </si>
  <si>
    <t xml:space="preserve">HM (Shipping Papers) - Shipper HM shipping paper does not list poison/toxic inhalation hazard (PIH/TIH) and zone as required. </t>
  </si>
  <si>
    <t>172.203N-HMSPS</t>
  </si>
  <si>
    <t xml:space="preserve">HM (Shipping Papers) - Shipper HM shipping paper does not list "HOT" as required. </t>
  </si>
  <si>
    <t>172.203O-HMSPS</t>
  </si>
  <si>
    <t xml:space="preserve">HM (Shipping Papers) - Shipper HM shipping paper does not list temperature controls for Class 4.1 or 5.2 as required. </t>
  </si>
  <si>
    <t>172.203P-HMSPS</t>
  </si>
  <si>
    <t xml:space="preserve">HM (Shipping Papers) - Shipper HM shipping paper does not list include "non-odorized" or "not-odorized" as required. </t>
  </si>
  <si>
    <t>172.204A-HMSPS</t>
  </si>
  <si>
    <t xml:space="preserve">HM (Shipping Papers) - Shipper HM shipping paper does not include shipper certification as required. </t>
  </si>
  <si>
    <t>172.204D-HMSPS</t>
  </si>
  <si>
    <t xml:space="preserve">HM (Shipping Papers) - Shipper HM shipping paper does not have certification signature legibly signed as required. </t>
  </si>
  <si>
    <t>172.205A-HMSPMC</t>
  </si>
  <si>
    <t>HM (Shipping Papers) - Motor carrier permit/require a driver to operate a motor vehicle with a hazardous waste manifest not as required.</t>
  </si>
  <si>
    <t>172.205A-HMSPS</t>
  </si>
  <si>
    <t xml:space="preserve">HM (Shipping Papers) - Shipper failed to offer a hazardous waste manifest as required per [  ]. Explain:  </t>
  </si>
  <si>
    <t>172.205B-HMSPMC</t>
  </si>
  <si>
    <t>HM (Shipping Papers) - The shipper (generator) shall prepare the manifest in accordance with 40 CFR part 262.</t>
  </si>
  <si>
    <t>172.205C-HMSPMC</t>
  </si>
  <si>
    <t>HM (Shipping Papers) - The original copy of the manifest must be dated by, and bear the handwritten signature of, the person required.</t>
  </si>
  <si>
    <t>172.205D-HMSPMC</t>
  </si>
  <si>
    <t>HM (Shipping Papers) - A copy of the manifest must be dated by, and bear the handwritten signature of the person requred.</t>
  </si>
  <si>
    <t>172.205E-HMSPMC</t>
  </si>
  <si>
    <t>HM (Shipping Papers) -A copy of the manifest bearing all required dates and signatures as required.</t>
  </si>
  <si>
    <t>172.205I-HMSPMC</t>
  </si>
  <si>
    <t>HM (Shipping Papers) -The shipping description for a hazardous waste must be modified as required by Ã‚Â§172.101(c)(9).</t>
  </si>
  <si>
    <t>172.2A-HMGRMC</t>
  </si>
  <si>
    <t>HM (General Requirements) - Motor carrier permit/require a driver to operate a motor vehicle while failing to comply with general HM requirements per [  ]. Explain:</t>
  </si>
  <si>
    <t>172.2B-HMGRMC</t>
  </si>
  <si>
    <t>HM (General Requirements) - Failing to comply with all applicable requirements of this subchapter, or an exemption or special permit, approval, or registration issued under this subchapter or under subchapter A of this chapter.</t>
  </si>
  <si>
    <t>172.2E-HMGRMC</t>
  </si>
  <si>
    <t>HM (General Requirements) - Accepting a hazardous material for transportation which is not properly classed, described, packaged, marked, labeled, and in condition for shipment as required.</t>
  </si>
  <si>
    <t>172.300A-HMMC</t>
  </si>
  <si>
    <t xml:space="preserve">HM (Markings) - Motor carrier permit/require a driver to operate a motor vehicle with a HM not marked as required. </t>
  </si>
  <si>
    <t>172.301B-HMMS</t>
  </si>
  <si>
    <t xml:space="preserve">HM (Markings) - Offering a non-bulk HM package with no technical name as required. </t>
  </si>
  <si>
    <t>172.301C-HMMS</t>
  </si>
  <si>
    <t>HM (Markings) - Offering a non-bulk HM package with no special permit number "DOT-SP" as required.</t>
  </si>
  <si>
    <t>172.301D-HMMS</t>
  </si>
  <si>
    <t xml:space="preserve">HM (Markings) - Offering a non-bulk HM package with no consignee/consignor name and address as required. </t>
  </si>
  <si>
    <t>172.301F-HMMS</t>
  </si>
  <si>
    <t xml:space="preserve">HM (Markings) - Offering a non-bulk HM package with "NOT/NON-ODORIZED" marking as required. </t>
  </si>
  <si>
    <t>172.302C-HMM</t>
  </si>
  <si>
    <t xml:space="preserve">HM (Markings) - Failing to mark a bulk HM package with a special permit number preceded by "DOT-SP" as required. </t>
  </si>
  <si>
    <t>172.312A1-HMMS</t>
  </si>
  <si>
    <t>HM (Markings) - Offering a non-bulk HM package containing liquids without closures upward as required.</t>
  </si>
  <si>
    <t>172.312A2-HMMS</t>
  </si>
  <si>
    <t xml:space="preserve">HM (Markings) - Offering a non-bulk HM package containing liquids without orientation markings as required. </t>
  </si>
  <si>
    <t>172.312B-HMMS</t>
  </si>
  <si>
    <t xml:space="preserve">HM (Markings) - Offering a non-bulk HM package with improper use of orientation markings. </t>
  </si>
  <si>
    <t>172.326D-HMM</t>
  </si>
  <si>
    <t>HM (Markings) - Failing to mark a portable tank containing liquefied petroleum gas with "NOT/NON-ODORIZED" marking as required.</t>
  </si>
  <si>
    <t>172.328D-HMM</t>
  </si>
  <si>
    <t>HM (Markings) - Failing to mark a manual remote shut-off device as required.</t>
  </si>
  <si>
    <t>172.328E-HMM</t>
  </si>
  <si>
    <t>HM (Markings) - Failing to mark a cargo tank containing liquefied petroleum gas with "NOT/NON-ODORIZED" marking as required.</t>
  </si>
  <si>
    <t>172.330C-HMM</t>
  </si>
  <si>
    <t>HM (Markings) - Offering a multi-unit tank car tank containing liquefied petroleum gas without "NOT/NON-ODORIZED" marking as required.</t>
  </si>
  <si>
    <t>172.600C1-HMER</t>
  </si>
  <si>
    <t>HM (Emergency Response) - No emergency response information immediately available.</t>
  </si>
  <si>
    <t>172.600C2-HMER</t>
  </si>
  <si>
    <t>HM (Emergency Response) - No emergency response information/telephone number immediately available for government agent.</t>
  </si>
  <si>
    <t>172.602A1-HMER</t>
  </si>
  <si>
    <t xml:space="preserve">HM (Emergency Response) - Failing to have the basic description and/or technical name of the hazardous material on the emergency response information. </t>
  </si>
  <si>
    <t>172.602A2-HMER</t>
  </si>
  <si>
    <t xml:space="preserve">HM (Emergency Response) - Failing to have the immediate hazards to health on the emergency response information. </t>
  </si>
  <si>
    <t>172.602A3-HMER</t>
  </si>
  <si>
    <t xml:space="preserve">HM (Emergency Response) - Failing to have the risks of fire or explosion on the emergency response information. </t>
  </si>
  <si>
    <t>172.602A4-HMER</t>
  </si>
  <si>
    <t xml:space="preserve">HM (Emergency Response) - Failing to have the immediate precautions to be taken in the event of an accident or incident on the emergency response information. </t>
  </si>
  <si>
    <t>172.602A5-HMER</t>
  </si>
  <si>
    <t xml:space="preserve">HM (Emergency Response) - Failing to have the immediate methods for handling fires on the emergency response information. </t>
  </si>
  <si>
    <t>172.602A6-HMER</t>
  </si>
  <si>
    <t xml:space="preserve">HM (Emergency Response) - Failing to have the initial methods for handling spills or leaks in the absense of fire on the emergency response information. </t>
  </si>
  <si>
    <t>172.602A7-HMER</t>
  </si>
  <si>
    <t xml:space="preserve">HM (Emergency Response) - Failing to have the preliminary first aid measures on the emergency response information. </t>
  </si>
  <si>
    <t>172.602A-HMER</t>
  </si>
  <si>
    <t>HM (Emergency Response) - No emergency response information.</t>
  </si>
  <si>
    <t>172.602B1-HMER</t>
  </si>
  <si>
    <t>HM (Emergency Response) - Emergency response information not printed legibly in English.</t>
  </si>
  <si>
    <t>172.602B2-HMER</t>
  </si>
  <si>
    <t>HM (Emergency Response) - Emergency response information not available for use away from the package containing the hazardous material.</t>
  </si>
  <si>
    <t>172.602B3-HMER</t>
  </si>
  <si>
    <t xml:space="preserve">HM (Emergency Response) - Emergency response information not presented as required. </t>
  </si>
  <si>
    <t>172.602C-HMER</t>
  </si>
  <si>
    <t>HM (Emergency Response) - Improper maintenance/accessibility of emergency response information.</t>
  </si>
  <si>
    <t>172.604A1-HMER</t>
  </si>
  <si>
    <t xml:space="preserve">HM (Emergency Response) - Failing to ensure the emergency response telephone number is monitored at all times. </t>
  </si>
  <si>
    <t>172.604A2-HMER</t>
  </si>
  <si>
    <t xml:space="preserve">HM (Emergency Response) - Failing to ensure the person answering the emergency response telephone number is either knowledgable of the hazardous material being shipped or has immediate access to a person who possesses such knowledge. </t>
  </si>
  <si>
    <t>172.604A3-HMER</t>
  </si>
  <si>
    <t xml:space="preserve">HM (Emergency Response) - Failing to ensure the emergency response telephone number is entered on the shipping paper as required. </t>
  </si>
  <si>
    <t>172.604A-HMER</t>
  </si>
  <si>
    <t xml:space="preserve">HM (Emergency Response) - Failing to ensure the numeric specifications for the emergency response number are met. </t>
  </si>
  <si>
    <t>172.604B1-HMER</t>
  </si>
  <si>
    <t xml:space="preserve">HM (Emergency Response) - Failing to have the ERI provider included by name, or contract number, or unique identifer on the shipping paper. </t>
  </si>
  <si>
    <t>172.604B2-HMER</t>
  </si>
  <si>
    <t xml:space="preserve">HM (Emergency Response) - Failing to have the number of an agency or organization capable of, and accepting responsibility for, providing the detailed information required by paragraph (a)(2) of this section as required. </t>
  </si>
  <si>
    <t>172.606A-HMER</t>
  </si>
  <si>
    <t>HM (Emergency Response) - Failing to instruct the operator of a motor vehicle to contact the carrier in the event of an HM incident.</t>
  </si>
  <si>
    <t>172.606B1-HMER</t>
  </si>
  <si>
    <t xml:space="preserve">HM (Emergency Response) - Failing to comply with the carrier contact information requirements when disconnected from motive power. </t>
  </si>
  <si>
    <t>172.606B2-HMER</t>
  </si>
  <si>
    <t xml:space="preserve">HM (Emergency Response) - Failing to have the shipping paper and emergency response information readily available on the tranport vehicle. </t>
  </si>
  <si>
    <t>173.29A-HMGP</t>
  </si>
  <si>
    <t>HM (General Packaging) - Improper transportation of an empty package.</t>
  </si>
  <si>
    <t>173.301G-HMGP</t>
  </si>
  <si>
    <t xml:space="preserve">HM (General Packaging) - Failing to meet manifolded cylinders in transportation as required. </t>
  </si>
  <si>
    <t>173.301H-HMGP</t>
  </si>
  <si>
    <t xml:space="preserve">HM (General Packaging) - Failing to meet cylinder valve protection as required. </t>
  </si>
  <si>
    <t>173.315J-HMGP</t>
  </si>
  <si>
    <t xml:space="preserve">HM (General Packaging) - Failing to properly transport residential Liquefied Petroleum Gas (LPG) container for permanent installation. </t>
  </si>
  <si>
    <t>173.315M-HMGP</t>
  </si>
  <si>
    <t>HM (General Packaging) - Failing to meet nurse tank requirements.</t>
  </si>
  <si>
    <t>173.315N-HMGP</t>
  </si>
  <si>
    <t xml:space="preserve">HM (General Packaging) - Failing to comply with emergency discharge control requirements for cargo tank motor vehicle in liquefied compressed gas service. </t>
  </si>
  <si>
    <t>173.32H1-HMGP</t>
  </si>
  <si>
    <t>HM (General Packaging) - Failing to comply with product specific requirements for portable tanks. Ã¢â‚¬â€œ Liquefied compressed gas.</t>
  </si>
  <si>
    <t>173.32H3-HMGP</t>
  </si>
  <si>
    <t>HM (General Packaging) - Failing to comply with product specific requirements for portable tanks. Ã¢â‚¬â€œ Class 3, 5.1 or 6.1.</t>
  </si>
  <si>
    <t>173.33A-HMGP</t>
  </si>
  <si>
    <t xml:space="preserve">HM (General Packaging) - Failing to comply with general cargo tank requirements. </t>
  </si>
  <si>
    <t>173.33B-HMGP</t>
  </si>
  <si>
    <t xml:space="preserve">HM (General Packaging) - Failing to comply with loading requirements of cargo tank vehicle(s). </t>
  </si>
  <si>
    <t>173.33C2-HMGP</t>
  </si>
  <si>
    <t>HM (General Packaging) - Failing to mark MAWP/design pressure in accordance with this Subchapter for MC 300 series cargo tanks.</t>
  </si>
  <si>
    <t>173.33D3-9A-HMP</t>
  </si>
  <si>
    <t xml:space="preserve">HM (Packaging) - MC 330 safety relief devices. </t>
  </si>
  <si>
    <t>173.33E-HMGP</t>
  </si>
  <si>
    <t xml:space="preserve">HM (General Packaging) - Transporting prohibited liquids in cargo tank piping. </t>
  </si>
  <si>
    <t>173.35L-HMGP</t>
  </si>
  <si>
    <t>HM (General Packaging) - IBC may not be filled with a hazardous material in excess of the maximum gross mass marked on that container.</t>
  </si>
  <si>
    <t>173.421-HMGP</t>
  </si>
  <si>
    <t xml:space="preserve">HM RAM (General Packaging) Transporting limited quantity of radioactive material which exceeds regulation. </t>
  </si>
  <si>
    <t>173.424-HMEPRIA</t>
  </si>
  <si>
    <t xml:space="preserve">HM RAM (General Packaging) Transporting excepted package for radioactive instruments and articles not in compliance with the regulations. </t>
  </si>
  <si>
    <t>173.427A6IV-SILSASCO</t>
  </si>
  <si>
    <t>HM RAM (General Packaging) Failing to include specific instructions for exclusive LSA/SCO use shipments of Class 7.</t>
  </si>
  <si>
    <t>173.427A-HMGP</t>
  </si>
  <si>
    <t xml:space="preserve">HM RAM (General Packaging) Failing to comply with the general requirements for LSA/SCO shipments of Class 7. </t>
  </si>
  <si>
    <t>173.441A-HMRAMRLTI</t>
  </si>
  <si>
    <t xml:space="preserve">HM RAM (Radiation Levels) - Operate a motor vehicle when the actual measured TI exceeds 10. </t>
  </si>
  <si>
    <t>173.441C-HMGP</t>
  </si>
  <si>
    <t xml:space="preserve">HM RAM (General Packaging) Failing to maintain exclusive use instructions. </t>
  </si>
  <si>
    <t>173.448A-HMSFSC7</t>
  </si>
  <si>
    <t>HM RAM (General Packaging) - Shipper failing to secure Class 7 radioactive materials.</t>
  </si>
  <si>
    <t>173.448C-HMGPP</t>
  </si>
  <si>
    <t xml:space="preserve">HM RAM (General Packaging) Transporting Class 7 material with passengers. </t>
  </si>
  <si>
    <t>173.54-HMGP</t>
  </si>
  <si>
    <t>HM (General Packaging) - Offering/transporting forbidden explosives.</t>
  </si>
  <si>
    <t>177.300A-HMTVMS</t>
  </si>
  <si>
    <t>HM (Transport Vehicle Markings) - Shipper failed to offer proper markings as required.</t>
  </si>
  <si>
    <t>177.817A-HMPSPMC</t>
  </si>
  <si>
    <t>HM (Shipping Papers) - Motor carrier permit/require a driver to operate a motor vehicle without a proper shipping paper.</t>
  </si>
  <si>
    <t>177.817A-HMRSPMC</t>
  </si>
  <si>
    <t>HM (Shipping Papers) - Motor carrier permit/require a driver to operate a motor vehicle without a required shipping paper.</t>
  </si>
  <si>
    <t>177.817A-HMSP</t>
  </si>
  <si>
    <t xml:space="preserve">HM (Shipping Papers) - Operate a motor vehicle without a required shipping paper. NOTE: An error in the shipping description or an incomlete shipping description that will not impede emergency response does not constitute an OOS condition. </t>
  </si>
  <si>
    <t>177.817E1-HMHC</t>
  </si>
  <si>
    <t>HM (Highway Carriage) - Failing to clearly distinguish HM shipping papers from other papers of any kind.</t>
  </si>
  <si>
    <t>177.817E2-HMHC</t>
  </si>
  <si>
    <t xml:space="preserve">HM (Highway Carriage) - Failing to have HM shipping papers readily accessible. </t>
  </si>
  <si>
    <t>177.817F-HMHC</t>
  </si>
  <si>
    <t xml:space="preserve">HM (Highway Carriage) - Failing to retain a shipping paper copy or an electronic image thereof, that is accessible at or through its principal place of business and must make the shipping paper available, upon request, to an authorized official </t>
  </si>
  <si>
    <t>177.834I-HMHC</t>
  </si>
  <si>
    <t xml:space="preserve">HM (Highway Carriage) - Failing to comply with attendance requirements for loading/unloading. </t>
  </si>
  <si>
    <t>177.834J1-HMBPMC</t>
  </si>
  <si>
    <t>HM (Bulk Packages) - Missing or imporperly secured manhole covers. NOTE: An OOS condition exists when any of the manhole cover's securement devices are missing or unsecured.</t>
  </si>
  <si>
    <t>177.834J2-HMBP</t>
  </si>
  <si>
    <t>HM (Bulk Packages) - Operate a motor vehicle with the internal valve in the open position.</t>
  </si>
  <si>
    <t>177.834J2-HMBPDV</t>
  </si>
  <si>
    <t>HM (Bulk Packages) - Fill/inspection openings or discharge valves.</t>
  </si>
  <si>
    <t>177.834L-HMHC</t>
  </si>
  <si>
    <t xml:space="preserve">HM (Highway Carriage) - Improperly using cargo heaters when transporting certain HM. </t>
  </si>
  <si>
    <t>177.834M-HMHC</t>
  </si>
  <si>
    <t>HM (Highway Carriage) - Failing to comply with loading requirements for multi-unit tank car tanks.</t>
  </si>
  <si>
    <t>177.834N-HMHC</t>
  </si>
  <si>
    <t>HM (Highway Carriage) - Improper loading of specification 56/57/IM 101/IM 102 portable tanks.</t>
  </si>
  <si>
    <t>177.834O-HMHC</t>
  </si>
  <si>
    <t>HM (Highway Carriage) - Improper unloading of IM/UN portable tanks.</t>
  </si>
  <si>
    <t>177.835A-HMHC</t>
  </si>
  <si>
    <t>HM (Highway Carriage) - Loading/unloading Class 1 with engine running.</t>
  </si>
  <si>
    <t>177.835B-HMHC</t>
  </si>
  <si>
    <t xml:space="preserve">HM (Highway Carriage) - Improper loading/unloading/handling of a Class 1 material. </t>
  </si>
  <si>
    <t>177.835C-HMHC</t>
  </si>
  <si>
    <t>HM (Highway Carriage) - Improperly loading or transporation of a Division 1.1 or 1.2 material in combination vehicle.</t>
  </si>
  <si>
    <t>177.835E-HMHC</t>
  </si>
  <si>
    <t xml:space="preserve">HM (Highway Carriage) - Transporting sharp projections inside of vehicle transporting Class 1 material. </t>
  </si>
  <si>
    <t>177.835F-HMHC</t>
  </si>
  <si>
    <t>HM (Highway Carriage) - Metallic or ferrous metals to come in contact with Division 1.1, 1.2, or 1.3 explosive materials.</t>
  </si>
  <si>
    <t>177.835G-HMHC</t>
  </si>
  <si>
    <t>HM (Highway Carriage) - Transporting detonator or primer with Division 1.1 - 1.4, blast agent, or detonator cord.</t>
  </si>
  <si>
    <t>177.835H-HMHC</t>
  </si>
  <si>
    <t>HM (Highway Carriage) - Transporting Class 1 material in vehicle not covered and secured or tailgate closed.</t>
  </si>
  <si>
    <t>177.835I-HMHC</t>
  </si>
  <si>
    <t xml:space="preserve">HM (Highway Carriage) - Failed to protect Class 1 material against damage by other lading. </t>
  </si>
  <si>
    <t>177.835J-HMHC</t>
  </si>
  <si>
    <t>HM (Highway Carriage) - Transferring between containers or motor vehicles any Division 1.1, 1.2, or 1.3 material while enroute.</t>
  </si>
  <si>
    <t>177.837A-HMHC</t>
  </si>
  <si>
    <t xml:space="preserve">HM (Highway Carriage) - Class 3 material may not be loaded into, or on, or unloaded from any cargo tank motor vehicle while the engine is running. </t>
  </si>
  <si>
    <t>177.837C-HMHC</t>
  </si>
  <si>
    <t>HM (Highway Carriage) - Cargo tank improper bonding or grounding.</t>
  </si>
  <si>
    <t>177.837D-HMHC</t>
  </si>
  <si>
    <t>HM (Highway Carriage) - Failing to comply with observation and attendance requirements when unloading combustible liquids.</t>
  </si>
  <si>
    <t>177.838-HMHC</t>
  </si>
  <si>
    <t xml:space="preserve">HM (Highway Carriage) - Improper transportation of Class 4, 5, or Division 4.2 material. </t>
  </si>
  <si>
    <t>177.839-HMHC</t>
  </si>
  <si>
    <t xml:space="preserve">HM (Highway Carriage) - Improper transportation of Class 8 material.  </t>
  </si>
  <si>
    <t>177.840G-HMHC</t>
  </si>
  <si>
    <t>HM (Highway Carriage) - Liquid discharge valve not closed during the transportation of Class 2 hazardous materials.</t>
  </si>
  <si>
    <t>177.840L-HMHC</t>
  </si>
  <si>
    <t>HM (Highway Carriage) - No or improper Emergency Operating Procedures for cargo tanks.</t>
  </si>
  <si>
    <t>177.840O-HMHC</t>
  </si>
  <si>
    <t>HM (Highway Carriage) - Failing to test off-truck remote shutoff device on a daily basis.</t>
  </si>
  <si>
    <t>177.840S-HMHC</t>
  </si>
  <si>
    <t>HM (Highway Carriage) - Failing to possess remote shutoff when unloading.</t>
  </si>
  <si>
    <t>177.841-HMHC</t>
  </si>
  <si>
    <t>HM (Highway Carriage) - Improperly transporting Division 6.1 and 2.3 material.</t>
  </si>
  <si>
    <t>177.842G-HMRAMHC</t>
  </si>
  <si>
    <t>HM (Highway Carriage) - For Class 7 shipments transported under exclusive use conditions, the radiation dose rate may not exceed 0.02 mSv per hour (2 mrem per hour) in any position normally occupied in the motor vehicle.</t>
  </si>
  <si>
    <t>177.848C-HMC</t>
  </si>
  <si>
    <t>HM (Cargo) - Operate a motor vehicle transporting incompatible cyanide/cyanide mixtures/solutions.</t>
  </si>
  <si>
    <t>177.848D-HMC</t>
  </si>
  <si>
    <t xml:space="preserve">HM (Cargo) - Operate a motor vehicle transporting incompatible commodities. (Other than Class 1). </t>
  </si>
  <si>
    <t>385.403-HMAMC</t>
  </si>
  <si>
    <t>HM (Administrative) - Motor Carrier failing to obtain an HM safety permit as required.</t>
  </si>
  <si>
    <t>392.25-FPDCG</t>
  </si>
  <si>
    <t>Driver - No driver shall use or permit the use of any flame-producing emergency signal for protecting any commercial motor vehicle using compressed gas as a motor fuel.</t>
  </si>
  <si>
    <t>392.25-FPDCT</t>
  </si>
  <si>
    <t>Driver - No driver shall use or permit the use of any flame-producing emergency signal for protecting any any cargo tank motor vehicle used for the transportation of any Class 3 or Division 2.1, whether loaded or empty.</t>
  </si>
  <si>
    <t>392.25-FPDE</t>
  </si>
  <si>
    <t>Driver - No driver shall use or permit the use of any flame-producing emergency signal for protecting any commercial motor vehicle transporting Division 1.1, Division 1.2, or Division 1.3 explosives.</t>
  </si>
  <si>
    <t>397.101B-HMRAMDPMC</t>
  </si>
  <si>
    <t>HM RAM (Driving &amp; Parking) - Operating a motor vehicle containing HRCQ of Class 7 material over non preferred route.</t>
  </si>
  <si>
    <t>397.101D-HMRAMDPMC</t>
  </si>
  <si>
    <t>HM RAM (Driving &amp; Parking)  - Motor carrier permit/require a driver to operate a motor vehicle containing HRCQ of Class 7 material without preparing/providing a copy of written route plan as required.</t>
  </si>
  <si>
    <t>397.11B-HMDP</t>
  </si>
  <si>
    <t>HM (Driving &amp; Parking) - Motor vehicle containing HM parked within 300 feet of an open fire.</t>
  </si>
  <si>
    <t>397.15A-HMDP</t>
  </si>
  <si>
    <t>HM (Driving &amp; Parking) - Driver allowed the fueling of a HM motor vehicle while the engine is running.</t>
  </si>
  <si>
    <t>397.15B-HMDP</t>
  </si>
  <si>
    <t>HM (Driving &amp; Parking) - Driver allowed the fueling of a HM motor vehicle without a person in control of the fueling process.</t>
  </si>
  <si>
    <t>397.19A-HMDPMC</t>
  </si>
  <si>
    <t>HM (Driving &amp; Parking) - Motor carrier permit/require a driver to operate a motor vehicle containing Division 1.1, 1.2, or 1.3 with no instructions/documents as required.</t>
  </si>
  <si>
    <t>397.19B-HMDP</t>
  </si>
  <si>
    <t>HM (Driving &amp; Parking) - A driver who receives documents in accordance with paragraph (a) of this section must sign a receipt for them. The motor carrier shall maintain the receipt for a period of one year from the date of signature.</t>
  </si>
  <si>
    <t>397.19C-HMDP</t>
  </si>
  <si>
    <t>HM (Driving &amp; Parking) - A driver of a motor vehicle which contains Division 1.1, 1.2, or 1.3 materials must be in possession of, be familiar with, and be in compliance with documents are required.</t>
  </si>
  <si>
    <t>397.5A-HMDP</t>
  </si>
  <si>
    <t>HM (Driving &amp; Parking) - Motor vehicle containing Division 1.1, 1.2, or 1.3 left unattended.</t>
  </si>
  <si>
    <t>397.5C-HMDP</t>
  </si>
  <si>
    <t>HM (Driving &amp; Parking) - Motor vehicle containing HM other than Division 1.1, 1.2, or 1.3 left unattended on a public street/highway/shoulder.</t>
  </si>
  <si>
    <t>397.67B-HMDP</t>
  </si>
  <si>
    <t xml:space="preserve">HM (Driving &amp; Parking) - Operate an HM motor vehicle, reqruied to be placarded or marked in violation of routing (Non RAM). </t>
  </si>
  <si>
    <t>397.67D-HMDPMC</t>
  </si>
  <si>
    <t>HM (Driving &amp; Parking) - Operating a motor vehicle without preparing a written route plan for Division 1.1, 1.2, or 1.3.</t>
  </si>
  <si>
    <t>397.7A1-HMDP</t>
  </si>
  <si>
    <t>HM (Driving &amp; Parking) - Motor vehicle containing Division 1.1, 1.2, or 1.3 on or within 5 feet from a travelled highway.</t>
  </si>
  <si>
    <t>397.7A2-HMDP</t>
  </si>
  <si>
    <t>HM (Driving &amp; Parking) - Motor vehicle containing Division 1.1, 1.2, or 1.3 on private property without the knowledge/consent/permission.</t>
  </si>
  <si>
    <t>397.7A3-HMDP</t>
  </si>
  <si>
    <t>HM (Driving &amp; Parking) - Within 300 feet of a bridge, tunnel, dwelling, or place where people work, congregate, or assemble, except for brief periods as necessary to be impracticable to park the vehicle in any other place.</t>
  </si>
  <si>
    <t>397.7B-HMDP</t>
  </si>
  <si>
    <t>HM (Driving &amp; Parking) - Driver parked a motor vehicle containing HM other than Division 1.1, 1.2, or 1.3 on or within 5 feet of the travelled portion of a public street/highway.</t>
  </si>
  <si>
    <t>383.23A2-LCDL</t>
  </si>
  <si>
    <t>Endorsements - (CDL) - Operate a CMV without proper endorsements on operators license.</t>
  </si>
  <si>
    <t>383.23A2-LCDLN</t>
  </si>
  <si>
    <t>License (CDL) - Operate a CMV and does not possess a valid CDL.</t>
  </si>
  <si>
    <t>383.23A2-LCDLNP</t>
  </si>
  <si>
    <t>License (CDL) - Operate a CMV while not in possession of a CDL on person.</t>
  </si>
  <si>
    <t>383.51A-LCDLRSWD</t>
  </si>
  <si>
    <t>License (CDL) - A person required to have a CLP or CDL who is disqualified must not drive a CMV.</t>
  </si>
  <si>
    <t>383.91A-LCDL</t>
  </si>
  <si>
    <t>License (CDL) - Operate a CMV without proper CDL class.</t>
  </si>
  <si>
    <t>383.95A-LCDL</t>
  </si>
  <si>
    <t>391.11A-QMC</t>
  </si>
  <si>
    <t>Qualifications - Having operated or authorized a person to operate a CMV without being qualified.</t>
  </si>
  <si>
    <t>391.11B2-Q</t>
  </si>
  <si>
    <t>Driver cannot read and speak the English language sufficiently to converse with the general public, to understand highway traffic signs and signals in the English language, to respond to official inquiries, and to make entries on reports and record.</t>
  </si>
  <si>
    <t>391.11B3-Q</t>
  </si>
  <si>
    <t>Qualifications - Operating a CMV without proper training/experience.</t>
  </si>
  <si>
    <t>391.11B5-LNCDLNVE</t>
  </si>
  <si>
    <t xml:space="preserve">License (Non-CDL) - Endorsement - Operate a CMV without proper endorsement or in violation of restriction. NOTE: Other than a 391.41 violation. </t>
  </si>
  <si>
    <t>391.11B5-LNCDLNVL</t>
  </si>
  <si>
    <t>License (Non-CDL) - Operate a CMV without a valid operators license, issued by one State or jurisdiction.</t>
  </si>
  <si>
    <t>391.15A-LNCDLNSRW</t>
  </si>
  <si>
    <t xml:space="preserve">Operating a non-CDL required commercial motor vehicle with driving privileges revoked, suspended, cancelled or otherwise disqualified. (391.15(a)) </t>
  </si>
  <si>
    <t>391.41A1-MCOOS</t>
  </si>
  <si>
    <t xml:space="preserve">Medical (Certificate) - Operating a commercial motor vehicle while not medically certified as physically qualified to do so. </t>
  </si>
  <si>
    <t>391.41A-MCPC</t>
  </si>
  <si>
    <t>Medical (Certificate) - Operating a property-carrying vehicle without possessing a valid medical certificate.</t>
  </si>
  <si>
    <t>391.41A-MCPVI</t>
  </si>
  <si>
    <t xml:space="preserve">Medical (Certificate) - Operating a passenger-carrying vehicle without a valid medical certificate in possession or on file with the state driverÃ¢â‚¬â„¢s licensing agency when medical certification is required. </t>
  </si>
  <si>
    <t>391.41B10-MC</t>
  </si>
  <si>
    <t>Medical (Certificate) - Operating a commercial vehicle without corrective lenses or hearing aid as indicated on the driver's medical certificate.</t>
  </si>
  <si>
    <t>391.45A-MCEM</t>
  </si>
  <si>
    <t>Medical (Certificate) - Operating a CMV with an expired medical certificate.</t>
  </si>
  <si>
    <t>391.45A-MCMC</t>
  </si>
  <si>
    <t>Medical (Certificate) - Operating a CMV without being medically certified.</t>
  </si>
  <si>
    <t>391.45F</t>
  </si>
  <si>
    <t xml:space="preserve">Medical (Certificate) - Operating a commercial motor vehicle when impaired by a physical or mental injury or disease discovered after current medical certification date. </t>
  </si>
  <si>
    <t>391.49J-MDP</t>
  </si>
  <si>
    <t>Medical (Driver Physical) - Operating a CMV without a valid skill performance evaluation certificate in possession when required.</t>
  </si>
  <si>
    <t>392.2-MCSR</t>
  </si>
  <si>
    <t>Medical (Certificate) - Operating a CMV while in violation of state medical certification regulations.</t>
  </si>
  <si>
    <t>398.3B8-MW</t>
  </si>
  <si>
    <t>Migrant Workers - No doctors certificate of qualification in possession.</t>
  </si>
  <si>
    <t>398.3B-MW</t>
  </si>
  <si>
    <t>Migrant Workers - Driver qualification (physical) for transportation of migrant workers.</t>
  </si>
  <si>
    <t>Revised October 2023</t>
  </si>
  <si>
    <t>Added in 3.16</t>
  </si>
  <si>
    <t>Operating a property-carrying commercial motor vehicle while all other occupants are not properly restrained</t>
  </si>
  <si>
    <t>HOS (ELD) - ELD form and manner</t>
  </si>
  <si>
    <r>
      <t>395.24</t>
    </r>
    <r>
      <rPr>
        <vertAlign val="superscript"/>
        <sz val="11"/>
        <color theme="1"/>
        <rFont val="Calibri"/>
        <family val="2"/>
        <scheme val="minor"/>
      </rPr>
      <t>10</t>
    </r>
  </si>
  <si>
    <t>Commercial Vehicle failing to slow down approaching a railroad crossing</t>
  </si>
  <si>
    <t>Air Brake - Hose/Tubing damaged or not secured</t>
  </si>
  <si>
    <t>Lighting - Turn Signal - Any inoperative on a unit that is not the rearmost unit</t>
  </si>
  <si>
    <r>
      <t>393.9ALTSIR</t>
    </r>
    <r>
      <rPr>
        <vertAlign val="superscript"/>
        <sz val="11"/>
        <color theme="1"/>
        <rFont val="Calibri"/>
        <family val="2"/>
        <scheme val="minor"/>
      </rPr>
      <t>6</t>
    </r>
  </si>
  <si>
    <r>
      <t>393.45B2B</t>
    </r>
    <r>
      <rPr>
        <vertAlign val="superscript"/>
        <sz val="11"/>
        <color theme="1"/>
        <rFont val="Calibri"/>
        <family val="2"/>
        <scheme val="minor"/>
      </rPr>
      <t>7</t>
    </r>
  </si>
  <si>
    <r>
      <t>Violation Severity Weight</t>
    </r>
    <r>
      <rPr>
        <u/>
        <vertAlign val="superscript"/>
        <sz val="11"/>
        <color rgb="FF0000FF"/>
        <rFont val="Calibri"/>
        <family val="2"/>
        <scheme val="minor"/>
      </rPr>
      <t>2</t>
    </r>
  </si>
  <si>
    <t>Added in Version 3.16</t>
  </si>
  <si>
    <t>391.45(b)/391.45(b)(1)</t>
  </si>
  <si>
    <t>History of Roadside and Acute/Critical Violation Changes</t>
  </si>
  <si>
    <t>The tabs that follow provide a history of changes to roadside violations and Acute/Critical violations used in SMS. These violation changes were made to keep SMS in alignment with updates to violations recorded as part of FMCSA's roadside inspection program and violations found during investigations.</t>
  </si>
  <si>
    <t>Violations_Added_10_2023</t>
  </si>
  <si>
    <t>Violations_Added_12_2022</t>
  </si>
  <si>
    <r>
      <t>Roadside Violation Changes</t>
    </r>
    <r>
      <rPr>
        <sz val="12"/>
        <color theme="1"/>
        <rFont val="Calibri"/>
        <family val="2"/>
        <scheme val="minor"/>
      </rPr>
      <t xml:space="preserve"> can be found in the following tabs</t>
    </r>
    <r>
      <rPr>
        <b/>
        <sz val="12"/>
        <color theme="1"/>
        <rFont val="Calibri"/>
        <family val="2"/>
        <scheme val="minor"/>
      </rPr>
      <t>:</t>
    </r>
  </si>
  <si>
    <t>Violations_Added_08_2021</t>
  </si>
  <si>
    <t>Violations_Added_09_2020</t>
  </si>
  <si>
    <t>ELD_Violations_Added_04_2018</t>
  </si>
  <si>
    <t>Other_Violations_Added_04_2018</t>
  </si>
  <si>
    <t>Violations_Removed_04_2018</t>
  </si>
  <si>
    <t>Violation_Changes_04_2017</t>
  </si>
  <si>
    <t>Violation_Changes_07_2017</t>
  </si>
  <si>
    <t>Violation_Changes_09_2015</t>
  </si>
  <si>
    <t>Violation_Changes_08_2015</t>
  </si>
  <si>
    <r>
      <rPr>
        <b/>
        <sz val="11"/>
        <color theme="1"/>
        <rFont val="Calibri"/>
        <family val="2"/>
        <scheme val="minor"/>
      </rPr>
      <t>Acute/Critical Violation Changes</t>
    </r>
    <r>
      <rPr>
        <sz val="11"/>
        <color theme="1"/>
        <rFont val="Calibri"/>
        <family val="2"/>
        <scheme val="minor"/>
      </rPr>
      <t xml:space="preserve"> can be found in the following tabs:</t>
    </r>
  </si>
  <si>
    <t>Violations_Removed_09_2020</t>
  </si>
  <si>
    <t>Violation_Updates_09_2020</t>
  </si>
  <si>
    <t>AC_Violation_Changes_12_2022</t>
  </si>
  <si>
    <t>AC_Violation_Changes_02_2019</t>
  </si>
  <si>
    <t>********This violation was added to SMS with the October 27, 2023 snapshot. It is listed alongside 391.45(b)(1) because both violations have the same description.</t>
  </si>
  <si>
    <t>AC_Violation_Changes_04_2017</t>
  </si>
  <si>
    <t>AC_Violation_Changes_10_2023</t>
  </si>
  <si>
    <t>AC_Violation_Changes_12_2016</t>
  </si>
  <si>
    <t>AC_Violation_Changes_08_2015</t>
  </si>
  <si>
    <t>AC_Language_Changes_02_2016</t>
  </si>
  <si>
    <r>
      <rPr>
        <vertAlign val="superscript"/>
        <sz val="11"/>
        <color theme="1"/>
        <rFont val="Calibri"/>
        <family val="2"/>
        <scheme val="minor"/>
      </rPr>
      <t>10</t>
    </r>
    <r>
      <rPr>
        <sz val="11"/>
        <color theme="1"/>
        <rFont val="Calibri"/>
        <family val="2"/>
        <scheme val="minor"/>
      </rPr>
      <t xml:space="preserve"> This violation was added to SMS with the October 27, 2023 snapshot. </t>
    </r>
  </si>
  <si>
    <t>392.16BDPASS</t>
  </si>
  <si>
    <t>395.24</t>
  </si>
  <si>
    <t>393.9ALTSIR</t>
  </si>
  <si>
    <r>
      <rPr>
        <vertAlign val="superscript"/>
        <sz val="11"/>
        <color theme="1"/>
        <rFont val="Calibri"/>
        <family val="2"/>
        <scheme val="minor"/>
      </rPr>
      <t>6,7</t>
    </r>
    <r>
      <rPr>
        <sz val="11"/>
        <color theme="1"/>
        <rFont val="Calibri"/>
        <family val="2"/>
        <scheme val="minor"/>
      </rPr>
      <t xml:space="preserve"> This violation was added to SMS with the October 27, 2023 snapshot. </t>
    </r>
  </si>
  <si>
    <t>393.45B2B</t>
  </si>
  <si>
    <t xml:space="preserve">391.45BMCEM </t>
  </si>
  <si>
    <t>Driver who has not been medically examined and certified as qualified to operate a commercial motor vehicle during the preceding 24 months</t>
  </si>
  <si>
    <r>
      <rPr>
        <vertAlign val="superscript"/>
        <sz val="11"/>
        <color theme="1"/>
        <rFont val="Calibri"/>
        <family val="2"/>
        <scheme val="minor"/>
      </rPr>
      <t>3</t>
    </r>
    <r>
      <rPr>
        <sz val="11"/>
        <color theme="1"/>
        <rFont val="Calibri"/>
        <family val="2"/>
        <scheme val="minor"/>
      </rPr>
      <t xml:space="preserve">This violation was added to SMS with the October 27, 2023 snapshot. </t>
    </r>
  </si>
  <si>
    <t>These violations were added to SMS with the October 27, 2023 snapshot.</t>
  </si>
  <si>
    <r>
      <t>391.45BMCEM</t>
    </r>
    <r>
      <rPr>
        <vertAlign val="superscript"/>
        <sz val="11"/>
        <color theme="1"/>
        <rFont val="Calibri"/>
        <family val="2"/>
        <scheme val="minor"/>
      </rPr>
      <t>4</t>
    </r>
  </si>
  <si>
    <t>This violation was added to SMS with the October 27, 2023 snapshot.</t>
  </si>
  <si>
    <t>Added in 3.15 to Lighting violation group; Moved in 3.17 to Clearance Identification Lamps/Other violation group</t>
  </si>
  <si>
    <r>
      <rPr>
        <vertAlign val="superscript"/>
        <sz val="11"/>
        <color theme="1"/>
        <rFont val="Calibri"/>
        <family val="2"/>
        <scheme val="minor"/>
      </rPr>
      <t>4</t>
    </r>
    <r>
      <rPr>
        <sz val="11"/>
        <color theme="1"/>
        <rFont val="Calibri"/>
        <family val="2"/>
        <scheme val="minor"/>
      </rPr>
      <t xml:space="preserve"> These violations were moved from the Lighting violation group to the Clearance Identification Lamps/Other violation group with the February 23, 2024 snapshot.</t>
    </r>
  </si>
  <si>
    <t>VM_Updates_02_2024</t>
  </si>
  <si>
    <t xml:space="preserve"> These violations were moved from the Lighting violation group to the Clearance Identification Lamps/Other violation group with the February 23, 2024 snapshot.</t>
  </si>
  <si>
    <t>Vehicle Maintenance Updates</t>
  </si>
  <si>
    <t>Added in 3.18</t>
  </si>
  <si>
    <t>Violation Added_05_2024</t>
  </si>
  <si>
    <t>Driver prohibited from performing safety sensitive functions per 382.501(a) in the Drug and Alcohol Clearinghouse.</t>
  </si>
  <si>
    <t>This violation was added with the May 31, 2024 snapshot. Only violations cited on or after May 1 are included in SMS calculations. This update aligns SMS with how violations are being cited in a new software used for roadside inspections.</t>
  </si>
  <si>
    <t>Safety Measurement System (SMS) Methodology Version 3.19</t>
  </si>
  <si>
    <t>Revised September 2024</t>
  </si>
  <si>
    <t>Restriction - (CDL) - Operate a CMV in violation of a restriction</t>
  </si>
  <si>
    <t xml:space="preserve">Learner's Permit (CLP) - Is not accompanied by the holder of a valid CDL that is fully qualified. </t>
  </si>
  <si>
    <t>Drugs/Other Substances - Operate a CMV while under the influence or evidence of use within the past 24 hours.</t>
  </si>
  <si>
    <t>HOS (Manner) - Motor Carrier required a driver who has been declared out of service under Part 395 to operate a CMV.</t>
  </si>
  <si>
    <t>HOS - False record of duty status driver improper use of Personal Conveyance - Not OOS</t>
  </si>
  <si>
    <t>HOS - False record of duty status that concealed an HOS limitation violation after the last rest period. Driver  improperly used Personal Conveyance</t>
  </si>
  <si>
    <t>HOS (Property) - Driver produces a false record of duty status that concealed an HOS limitation violation after the last rest period. Explain:</t>
  </si>
  <si>
    <t>HOS (Passenger) - Driver produces a false record of duty status that concealed an HOS limitation violation after the last rest period. Explain:</t>
  </si>
  <si>
    <t>Dressed Lumber/Similar Building Products  - Improper positioning of bundles.</t>
  </si>
  <si>
    <t>Dressed Lumber/Similar Building Products - Improper Securement of bundles transported using more than one tier.</t>
  </si>
  <si>
    <t>Suspension - Missing rubber spring block.</t>
  </si>
  <si>
    <t xml:space="preserve"> Hose/tubing damage into the outer reinforcement ply.</t>
  </si>
  <si>
    <t>Hydraulic Seeping, bulge or swelling of Hydraulic Brake Hose</t>
  </si>
  <si>
    <t>Buses - Required emergency exit not properly marked. (does not convey message)</t>
  </si>
  <si>
    <t>Full Trailer - Loose mounting, missing or ineffective fasteners, insecure latch, or not in use when required.</t>
  </si>
  <si>
    <t>Driveaway - Loose mounting, missing or ineffective fasteners, insecure latch, or not in use when required.</t>
  </si>
  <si>
    <t>Exhaust System - Location of Exhaust - Exhaust system of any commercial motor vehicle located as to allow burning, charring, or damaging the electrical wiring, the fuel supply, or any combustible part of the commercial motor vehicle.</t>
  </si>
  <si>
    <t>Updated description in 3.19</t>
  </si>
  <si>
    <t>Semi-Trailer - Loose mounting, missing or ineffective fasteners, insecure latch, or not in use when required.</t>
  </si>
  <si>
    <t xml:space="preserve">Any locking pin hole in use measures more than 1 inch (25.4 mm) larger than its original size. </t>
  </si>
  <si>
    <t>Tires - All others, leaking or inflation less than 50% of the maximum inflation pressure on tire not equipped with ATIS</t>
  </si>
  <si>
    <t>Lighting - Stop lamps - Driveaway - does not have at least one operative stop lamp</t>
  </si>
  <si>
    <r>
      <rPr>
        <vertAlign val="superscript"/>
        <sz val="11"/>
        <color theme="1"/>
        <rFont val="Calibri"/>
        <family val="2"/>
        <scheme val="minor"/>
      </rPr>
      <t xml:space="preserve">5 </t>
    </r>
    <r>
      <rPr>
        <sz val="11"/>
        <color theme="1"/>
        <rFont val="Calibri"/>
        <family val="2"/>
        <scheme val="minor"/>
      </rPr>
      <t>Violation added in Version 3.16 of the metholodogy and included with the October 27, 2023 snapshot.</t>
    </r>
  </si>
  <si>
    <r>
      <rPr>
        <vertAlign val="superscript"/>
        <sz val="11"/>
        <color theme="1"/>
        <rFont val="Calibri"/>
        <family val="2"/>
        <scheme val="minor"/>
      </rPr>
      <t>3</t>
    </r>
    <r>
      <rPr>
        <sz val="11"/>
        <color theme="1"/>
        <rFont val="Calibri"/>
        <family val="2"/>
        <scheme val="minor"/>
      </rPr>
      <t xml:space="preserve"> Violation added in Version 3.11 of the methodology and included with the September 25, 2020 snapshot. </t>
    </r>
  </si>
  <si>
    <r>
      <t xml:space="preserve">4 </t>
    </r>
    <r>
      <rPr>
        <sz val="11"/>
        <color theme="1"/>
        <rFont val="Calibri"/>
        <family val="2"/>
        <scheme val="minor"/>
      </rPr>
      <t xml:space="preserve">Violations added in Version 3.15 of the methodology were included as of February 23, 2023. Only violations cited on or after February 1 are included in SMS calculations. This update aligns SMS with how violations are being cited in a new software used for roadside inspections.                                                                                                                                                                                                                                                                                </t>
    </r>
  </si>
  <si>
    <t>Seatbelt</t>
  </si>
  <si>
    <t>392.2-SLLML</t>
  </si>
  <si>
    <t>Added in 3.19</t>
  </si>
  <si>
    <t>Co-Driver - Failed to use seat belt while operating a property-carrying CMV.</t>
  </si>
  <si>
    <t>392.16B-CPASS</t>
  </si>
  <si>
    <t>392.16AD</t>
  </si>
  <si>
    <t>Added in 3.16; updated description in 3.19</t>
  </si>
  <si>
    <r>
      <t>392.16-D</t>
    </r>
    <r>
      <rPr>
        <vertAlign val="superscript"/>
        <sz val="11"/>
        <color theme="1"/>
        <rFont val="Calibri"/>
        <family val="2"/>
        <scheme val="minor"/>
      </rPr>
      <t>4</t>
    </r>
  </si>
  <si>
    <t>395.282IIELDDDA</t>
  </si>
  <si>
    <t>HOS (Form) - Paper Log / Logging Programs  Form and Manner</t>
  </si>
  <si>
    <t>Air Brake - CMV other than truck-tractor manufactured on or after March 1, 1998 not equipped with an antilock brake system. System does not function or indicates a fault.</t>
  </si>
  <si>
    <t>393.55C2-B</t>
  </si>
  <si>
    <t>393.55C1-B</t>
  </si>
  <si>
    <t>Air Brake - Truck-tractor manufactured on or after March 1, 1997, not equipped with an ABS system. System does not function or indicates a fault.</t>
  </si>
  <si>
    <t>393.47A-BCLMAD</t>
  </si>
  <si>
    <t>393.47A-BCLMHE</t>
  </si>
  <si>
    <t xml:space="preserve">Air Disc Brake - Cracked/loose/missing lining/pad. </t>
  </si>
  <si>
    <t>Hydraulic/Electric Brake - Cracked/loose/missing lining/pad.</t>
  </si>
  <si>
    <t>393.65C-FIS</t>
  </si>
  <si>
    <t>393.65C-FNS</t>
  </si>
  <si>
    <t>Fuel - Improper securement of fuel tank.</t>
  </si>
  <si>
    <t>396.7A-UOC</t>
  </si>
  <si>
    <t>Unsafe Operations - Severe Post Crash Condition</t>
  </si>
  <si>
    <t>393.11A1-LCHL</t>
  </si>
  <si>
    <t>Lighting - Lamps improper color, height, location.</t>
  </si>
  <si>
    <t>393.9A1-LPLOWR</t>
  </si>
  <si>
    <t>393.9B-LTSONR</t>
  </si>
  <si>
    <t xml:space="preserve">Lighting - Turn signal - Any obscured not on the rearmost vehicle. </t>
  </si>
  <si>
    <t>393.11A1-LTNRV</t>
  </si>
  <si>
    <t>Lighting - Turn signal - Any missing not on the rearmost vehicle.</t>
  </si>
  <si>
    <t>393.75A3-ATIS</t>
  </si>
  <si>
    <t>Tires - All others, leaking with inflation more than 50% of the maximum inflation pressure on tire equipped with ATIS</t>
  </si>
  <si>
    <t>393.75A3-TAOLTIS</t>
  </si>
  <si>
    <t>Tires - All others, leaking and inflation less than 50% of the maximum inflation pressure on tire equipped with ATIS</t>
  </si>
  <si>
    <t>396.3A1-TARPSWD</t>
  </si>
  <si>
    <t>Tires - Presence of rubber-coated cord or cured rubber plug in the sidewall on a dual set of tires.</t>
  </si>
  <si>
    <t>Tires - Presence of rubber-coated cord or cured rubber plug in the sidewall of a single tire.</t>
  </si>
  <si>
    <t>393.62-BEND</t>
  </si>
  <si>
    <t>Buses - Required emergency exit not properly marked. (does convey message)</t>
  </si>
  <si>
    <t>396.3A1-TARPSWST</t>
  </si>
  <si>
    <t>393.3-SV</t>
  </si>
  <si>
    <t>External sun visor obstructs the drivers view</t>
  </si>
  <si>
    <t>396.7-CDMMNU</t>
  </si>
  <si>
    <t>Coupling - Semi-Trailer, mismatched coupler/ball/receiver, or not in use, when required</t>
  </si>
  <si>
    <t>396.7-CDPHNU</t>
  </si>
  <si>
    <t>Coupling - Semi-Trailer, pintle hook not in use, when required</t>
  </si>
  <si>
    <t>396.3A1-CDCHS</t>
  </si>
  <si>
    <t>Coupling - Semi-Trailer, cracks anywhere on the hitch system (excluding fifth wheel and pintle hooks)</t>
  </si>
  <si>
    <t>396.3A1-CDLME</t>
  </si>
  <si>
    <t>Coupling - Semi-Trailer, loose mounting, missing or ineffective fasteners, or insecure latch (excluding fifth wheel and pintle hooks)</t>
  </si>
  <si>
    <t>396.3A1-CDTDEC</t>
  </si>
  <si>
    <t>396.3A1-CDTDMD</t>
  </si>
  <si>
    <t>391.11B1-A</t>
  </si>
  <si>
    <t>Age - Operate a CMV while not at least 21 years of age in interstate commerce.</t>
  </si>
  <si>
    <t>390.3E-DAC</t>
  </si>
  <si>
    <t>392.15-SSF</t>
  </si>
  <si>
    <t xml:space="preserve">These violations were added in Version 3.19 of the methodolog and included as of the September 27, 2024 snapshot. Only violations cited on or after September 1 are included in SMS calculations. This update aligns SMS with how violations are being cited in a new software used for roadside inspections.       </t>
  </si>
  <si>
    <r>
      <t>395.8A</t>
    </r>
    <r>
      <rPr>
        <vertAlign val="superscript"/>
        <sz val="11"/>
        <rFont val="Calibri"/>
        <family val="2"/>
        <scheme val="minor"/>
      </rPr>
      <t>1</t>
    </r>
  </si>
  <si>
    <r>
      <rPr>
        <vertAlign val="superscript"/>
        <sz val="11"/>
        <color theme="1"/>
        <rFont val="Calibri"/>
        <family val="2"/>
        <scheme val="minor"/>
      </rPr>
      <t>13</t>
    </r>
    <r>
      <rPr>
        <sz val="11"/>
        <color theme="1"/>
        <rFont val="Calibri"/>
        <family val="2"/>
        <scheme val="minor"/>
      </rPr>
      <t>This violation changed violation groups with the September 27, 2024 snapshot. Violations cited on or after September 1, 2023 are classifed in the Other Log/Form &amp; Manner group which has a severity weight of 1. Violations cited before September 1, 2023 are classified in the Incomplete/Wrong Log group with a severity weight of 5.</t>
    </r>
  </si>
  <si>
    <t>Added in 3.19; Applies to violations cited on or after September 1, 2023</t>
  </si>
  <si>
    <t>Applies to violations cited before September 1, 2023</t>
  </si>
  <si>
    <r>
      <t>395.8A</t>
    </r>
    <r>
      <rPr>
        <vertAlign val="superscript"/>
        <sz val="11"/>
        <color theme="1"/>
        <rFont val="Calibri"/>
        <family val="2"/>
        <scheme val="minor"/>
      </rPr>
      <t>13</t>
    </r>
  </si>
  <si>
    <r>
      <rPr>
        <vertAlign val="superscript"/>
        <sz val="11"/>
        <color theme="1"/>
        <rFont val="Calibri"/>
        <family val="2"/>
        <scheme val="minor"/>
      </rPr>
      <t>1</t>
    </r>
    <r>
      <rPr>
        <sz val="11"/>
        <color theme="1"/>
        <rFont val="Calibri"/>
        <family val="2"/>
        <scheme val="minor"/>
      </rPr>
      <t>This violation changed violation groups with the September 27, 2024 snapshot. Violations cited on or after September 1, 2023 are classifed in the Other Log/Form &amp; Manner group which has a severity weight of 1. Violations cited before September 1, 2023 are classified in the Incomplete/Wrong Log group with a severity weight of 5.</t>
    </r>
  </si>
  <si>
    <t>Updated as of September 2024</t>
  </si>
  <si>
    <t>172.602(b)</t>
  </si>
  <si>
    <t>Form and manner of Emergency Response information</t>
  </si>
  <si>
    <r>
      <t>78.336-10</t>
    </r>
    <r>
      <rPr>
        <vertAlign val="superscript"/>
        <sz val="11"/>
        <color theme="1"/>
        <rFont val="Calibri"/>
        <family val="2"/>
        <scheme val="minor"/>
      </rPr>
      <t>4</t>
    </r>
  </si>
  <si>
    <r>
      <t>78.336-13</t>
    </r>
    <r>
      <rPr>
        <vertAlign val="superscript"/>
        <sz val="11"/>
        <color theme="1"/>
        <rFont val="Calibri"/>
        <family val="2"/>
        <scheme val="minor"/>
      </rPr>
      <t>4</t>
    </r>
  </si>
  <si>
    <r>
      <t>78.336-17</t>
    </r>
    <r>
      <rPr>
        <vertAlign val="superscript"/>
        <sz val="11"/>
        <color theme="1"/>
        <rFont val="Calibri"/>
        <family val="2"/>
        <scheme val="minor"/>
      </rPr>
      <t>4</t>
    </r>
  </si>
  <si>
    <t>172.205A-HMSP</t>
  </si>
  <si>
    <t xml:space="preserve">HM (Shipping Papers) - Operate a motor vehicle with a hazardous waste manifest not as required per [  ]. Explain:  </t>
  </si>
  <si>
    <t>173.5AB1-HMGPR</t>
  </si>
  <si>
    <t xml:space="preserve">HM (General Packaging) - Failing to meet requirements for mechanical displacement meter prover as defined in 171.8. </t>
  </si>
  <si>
    <t>173.5AB2-HMGPR</t>
  </si>
  <si>
    <t xml:space="preserve">HM (General Packaging) - Failing to have the description on the shipping paper for a meter prover containing residue of a hazardous material include the phrase "RESIDUE: LAST CONTAINED ***" before the basic description. </t>
  </si>
  <si>
    <t>173.5AB7-HMGPR</t>
  </si>
  <si>
    <t xml:space="preserve">HM (General Packaging) - Failing to have each meter prover successfully completing the external visual inspection and the pressure test must be marked as required. </t>
  </si>
  <si>
    <t>173.5AC2-HMGPR</t>
  </si>
  <si>
    <t xml:space="preserve">HM (General Packaging) - Failing to have each non-DOT specification cargo tank used for roadway striping as required. </t>
  </si>
  <si>
    <t>173.5AC4-HMGPR</t>
  </si>
  <si>
    <t xml:space="preserve">HM (General Packaging) - Failing to have a non-DOT specification cargo tank used for roadway striping marked as required. </t>
  </si>
  <si>
    <t>173.5AC5-HMGPR</t>
  </si>
  <si>
    <t xml:space="preserve">HM (General Packaging) - Failing to have a non-DOT specification cargo tank meet operational controls as required. </t>
  </si>
  <si>
    <t>177.800D-HMHC</t>
  </si>
  <si>
    <t>HM (Highway Carriage) - Operating a motor vehicle causing an unnecessary delay in HM transportation to destination.</t>
  </si>
  <si>
    <t>177.801HMBPTA</t>
  </si>
  <si>
    <t>HM (Bulk Packages) - Transporting or accept for transportation HM/DG in a bulk package/large means of containment not authorized/selected for the material being transported.</t>
  </si>
  <si>
    <t>177.801-HMHCNP</t>
  </si>
  <si>
    <t>HM (Highway Carriage) - Driver accepted/transported HM not prepared in accordance with this Subchapter. Explain:</t>
  </si>
  <si>
    <t>177.840M-HMHC</t>
  </si>
  <si>
    <t>HM (Highway Carriage) - Failing to perform cargo tank motor vehicle safety check prior to unloading.</t>
  </si>
  <si>
    <t>177.840P-HMHC</t>
  </si>
  <si>
    <t>HM (Highway Carriage) - Failing to follow proper unloading procedures for liquified petroleum gas or anhydrous ammonia in metered delivery service.</t>
  </si>
  <si>
    <t>177.840Q-HMHC</t>
  </si>
  <si>
    <t>HM (Highway Carriage) - Failing to follow procedures for unloading liquified petroleum gas or anhydrous ammonia other than metered delivery service.</t>
  </si>
  <si>
    <t>177.840R-HMHC</t>
  </si>
  <si>
    <t xml:space="preserve">HM (Highway Carriage) - Failing to follow proper procedures when unloading with facility provided hoses. </t>
  </si>
  <si>
    <t>177.841E-HMC</t>
  </si>
  <si>
    <t xml:space="preserve">HM (Cargo) - Operating a motor vehicle transporting packages requiring "poison/toxic" or "poisn/toxic - inhalation hazard" label(s) in the same vehicle with food, feed or other edible materials intended for consumption by humans or animals. </t>
  </si>
  <si>
    <t>177.841E-HMHC</t>
  </si>
  <si>
    <t>HM (Highway Carriage) - Transporting Class 6.1 material with food stuff/feed/edible material.</t>
  </si>
  <si>
    <t>177.842A-HMRAMHC</t>
  </si>
  <si>
    <t>HM RAM (Highway Carriage) - Operating a motor vehicle when the total transport index exceeds 50 for non-exclusive use shipments.</t>
  </si>
  <si>
    <t>177.842B-HMRAMHC</t>
  </si>
  <si>
    <t xml:space="preserve">HM RAM (Highway Carriage) - Failing to meet the minimum distance requirement from RAM package to any person or animal. </t>
  </si>
  <si>
    <t>177.842D-HMRAMHC</t>
  </si>
  <si>
    <t>HM (Highway Carriage) - Failing to block and brace packages of Class 7 material.</t>
  </si>
  <si>
    <t>177.842F-HMRAMHC</t>
  </si>
  <si>
    <t xml:space="preserve">HM RAM (Highway Carriage) - Operating a motor vehicle with a non-exclusive use shipment of fissile Class 7 material having a CSI greater than 50. </t>
  </si>
  <si>
    <t>177.848F-HMC</t>
  </si>
  <si>
    <t>HM (Cargo) - Operate a motor vehicle transporting incompatible Class 1 materials.</t>
  </si>
  <si>
    <t>177.854D-HMHC</t>
  </si>
  <si>
    <t>HM (Highway Carriage) - Failing to repair damaged container as required.</t>
  </si>
  <si>
    <t>178.245-4-HMP</t>
  </si>
  <si>
    <t xml:space="preserve">HM (Packaging) - DOT 51 improper integrity and securement. </t>
  </si>
  <si>
    <t>178.245-5-HMP</t>
  </si>
  <si>
    <t xml:space="preserve">HM (Packaging) - DOT 51 improper valve protection. </t>
  </si>
  <si>
    <t>178.245-6A-HMP</t>
  </si>
  <si>
    <t xml:space="preserve">HM (Packaging) - DOT 51 improper name plate. </t>
  </si>
  <si>
    <t>178.245-6B-HMP</t>
  </si>
  <si>
    <t xml:space="preserve">HM (Packaging) - DOT 51 outlets not marked. </t>
  </si>
  <si>
    <t>178.251-1-HMP</t>
  </si>
  <si>
    <t xml:space="preserve">HM (Packaging) - DOT 56/57 fail to comply with general requirements. </t>
  </si>
  <si>
    <t>178.251-4-HMP</t>
  </si>
  <si>
    <t xml:space="preserve">HM (Packaging) - DOT 56/57 improper integrity for securement. </t>
  </si>
  <si>
    <t>178.251-7-HMP</t>
  </si>
  <si>
    <t xml:space="preserve">HM (Packaging) - DOT 56/57 improper certification plate. </t>
  </si>
  <si>
    <t>178.252-2-HMP</t>
  </si>
  <si>
    <t>HM (Packaging) - DOT 56 requirements for openings.</t>
  </si>
  <si>
    <t>178.253-2-HMP</t>
  </si>
  <si>
    <t xml:space="preserve">HM (Packaging) - DOT 57 requirements for openings. </t>
  </si>
  <si>
    <t>178.253-3-HMP</t>
  </si>
  <si>
    <t xml:space="preserve">HM (Packaging) - DOT 57 protection of fittings. </t>
  </si>
  <si>
    <t>178.253-4-HMP</t>
  </si>
  <si>
    <t xml:space="preserve">HM (Packaging) - DOT 57 requirements for vents. </t>
  </si>
  <si>
    <t>178.255-11-HMP</t>
  </si>
  <si>
    <t xml:space="preserve">HM (Packaging) - DOT 60 tank mountings. </t>
  </si>
  <si>
    <t>178.255-1-HMP</t>
  </si>
  <si>
    <t xml:space="preserve">HM (Packaging) - DOT 60 fail to comply with general requirements. </t>
  </si>
  <si>
    <t>178.255-5-HMP</t>
  </si>
  <si>
    <t xml:space="preserve">HM (Packaging) - DOT 60 bottom discharge requirements. </t>
  </si>
  <si>
    <t>178.255-6A-HMP</t>
  </si>
  <si>
    <t>HM (Packaging) - DOT 60 requirements for secure closure of inlet devices/valves.</t>
  </si>
  <si>
    <t>178.270-11-HMP</t>
  </si>
  <si>
    <t>HM (Packaging) - IM 101/102 requirements pressure/vacuum relief devices.</t>
  </si>
  <si>
    <t>178.270-12-HMP</t>
  </si>
  <si>
    <t>HM (Packaging) - IM 101/102 requirements for valves, nozzles, piping and gauging devices.</t>
  </si>
  <si>
    <t>178.270-14-HMP</t>
  </si>
  <si>
    <t xml:space="preserve">HM (Packaging) - IM 101/102 ID plate. </t>
  </si>
  <si>
    <t>178.270-2-HMP</t>
  </si>
  <si>
    <t>HM (Packaging) - IM 101/102 fail to comply with general specification requirements.</t>
  </si>
  <si>
    <t>178.270-6-HMP</t>
  </si>
  <si>
    <t>HM (Packaging) - IM 101/102 requirements for tanks supports, frameworks and lifting attachments.</t>
  </si>
  <si>
    <t>178.270-8-HMP</t>
  </si>
  <si>
    <t xml:space="preserve">HM (Packaging) - IM 101/102 requirements for protection of valves and accessories. </t>
  </si>
  <si>
    <t>178.270-9-HMP</t>
  </si>
  <si>
    <t>HM (Packaging) - IM 101/102 requirements for inspection openings.</t>
  </si>
  <si>
    <t>178.337-1C-HMP</t>
  </si>
  <si>
    <t>HM (Packaging) - MC331 requirements for openings.</t>
  </si>
  <si>
    <t>178.337-1D-HMP</t>
  </si>
  <si>
    <t xml:space="preserve">HM (Packaging) - MC 331 reflective design. </t>
  </si>
  <si>
    <t>178.337-3G3-HMP</t>
  </si>
  <si>
    <t>HM (Packaging) - MC 331 requirements for mounting pad use for the welding of appurtenances to the cargo tank wall.</t>
  </si>
  <si>
    <t>178.337-6B-HMP</t>
  </si>
  <si>
    <t>HM (Packaging) - MC 331 manhole assembly not located on front head of cargo tank - after June 30, 1979.</t>
  </si>
  <si>
    <t>178.338-11C2I-HMP</t>
  </si>
  <si>
    <t xml:space="preserve">HM (Packaging) - MC 338 remote control greater than 3500 gallons. </t>
  </si>
  <si>
    <t>178.338-11C2II-HMP</t>
  </si>
  <si>
    <t xml:space="preserve">HM (Packaging) - MC 338 remote control less than 3500 gallons. </t>
  </si>
  <si>
    <t>178.338-1C-HMP</t>
  </si>
  <si>
    <t xml:space="preserve">HM (Packaging) - MC 338 ASME stamp requirements. </t>
  </si>
  <si>
    <t>178.338-7-HMP</t>
  </si>
  <si>
    <t>HM (Packaging) - MC 338 requirements for openings when flammable materials are transported.</t>
  </si>
  <si>
    <t>178.340-8D6-HMP</t>
  </si>
  <si>
    <t>HM (Packaging) - MC 306/307/312 requirements for gauging, loading, and air-inlet devices.</t>
  </si>
  <si>
    <t>178.341-1-HMP</t>
  </si>
  <si>
    <t xml:space="preserve">HM (Packaging) - MC 306 general requirements. </t>
  </si>
  <si>
    <t>178.341-4-HMP</t>
  </si>
  <si>
    <t xml:space="preserve">HM (Packaging) - MC 306 improper venting requirements. </t>
  </si>
  <si>
    <t>178.341-5-HMP</t>
  </si>
  <si>
    <t>HM (Packaging) - MC 306 requirements emergency flow control.</t>
  </si>
  <si>
    <t>178.342-1-HMP</t>
  </si>
  <si>
    <t xml:space="preserve">HM (Packaging) - MC 307 general requirements. </t>
  </si>
  <si>
    <t>178.343-1-HMP</t>
  </si>
  <si>
    <t>HM (Packaging) - MC 312 general requirements.</t>
  </si>
  <si>
    <t>178.345-12-HMP</t>
  </si>
  <si>
    <t xml:space="preserve">HM (Packaging) - DOT 406/407/412 gauging device requirements. </t>
  </si>
  <si>
    <t>178.345-14A-HMP</t>
  </si>
  <si>
    <t xml:space="preserve">HM (Packaging) - DOT 406/407/412 general marking requirements. </t>
  </si>
  <si>
    <t>178.345-9F-HMP</t>
  </si>
  <si>
    <t xml:space="preserve">HM (Packaging) - DOT 406/407/412 Gauging, loading or charging devices must be provided with adequate means of secure closure. </t>
  </si>
  <si>
    <t>178.346-1-HMP</t>
  </si>
  <si>
    <t xml:space="preserve">HM (Packaging) - DOT 406 general requirements. </t>
  </si>
  <si>
    <t>178.347-1-HMP</t>
  </si>
  <si>
    <t xml:space="preserve">HM (Packaging) - DOT 407 general requirements. </t>
  </si>
  <si>
    <t>178.348-1-HMP</t>
  </si>
  <si>
    <t xml:space="preserve">HM (Packaging) - DOT 412 general requirements. </t>
  </si>
  <si>
    <t xml:space="preserve">HM (Packaging) - general IBC standards. </t>
  </si>
  <si>
    <t>397.17A-HMDP</t>
  </si>
  <si>
    <t>HM (Driving &amp; Parking) - Driver failed to examine each tire at the beginning of each trip and each time the vehicle is parked.</t>
  </si>
  <si>
    <t>397.3-SLL</t>
  </si>
  <si>
    <t>State/Local Laws - Driving/parking a CMV containing hazardous materials in violation of local regulations/laws/ordinances in the jurisdiction being operated.</t>
  </si>
  <si>
    <t>78.325-HMP</t>
  </si>
  <si>
    <t xml:space="preserve">HM (Packaging) - MC 304 general requirements. </t>
  </si>
  <si>
    <t>78.326-HMP</t>
  </si>
  <si>
    <t xml:space="preserve">HM (Packaging) - MC 305 general requirements. </t>
  </si>
  <si>
    <t>78.330-HMP</t>
  </si>
  <si>
    <t xml:space="preserve">HM (Packaging) - MC 310 general requirements. </t>
  </si>
  <si>
    <t>78.331-HMP</t>
  </si>
  <si>
    <t xml:space="preserve">HM (Packaging) - MC 311 general requirements. </t>
  </si>
  <si>
    <t>78.336-1D-HMP</t>
  </si>
  <si>
    <t xml:space="preserve">HM (Packaging) - MC 330 tank must have a reflective design. </t>
  </si>
  <si>
    <t>124.24H1-HMGP</t>
  </si>
  <si>
    <t xml:space="preserve">HM (General Packaging) - Packaging filled beyond the allowable limit. </t>
  </si>
  <si>
    <t>173.1B-HMGPR</t>
  </si>
  <si>
    <t>HM (General Packaging) - Failing to prepare hazardous materials for shipment in accordance with this subchapter as required.</t>
  </si>
  <si>
    <t>173.21-HMFM</t>
  </si>
  <si>
    <t>HM (Forbidden Materials) - Transporting forbidden materials.</t>
  </si>
  <si>
    <t>173.22A2-HMNBSUP</t>
  </si>
  <si>
    <t>HM (Non-Bulk Packaging) - Shipper offered for transportation an unauthorized package.</t>
  </si>
  <si>
    <t>173.24B1-HMBPMC</t>
  </si>
  <si>
    <t>HM (Bulk Packages) - HM/DG leaking from a bulk package (including associated piping).</t>
  </si>
  <si>
    <t>173.24B1-HMNBP</t>
  </si>
  <si>
    <t>HM (Non-Bulk Packaging) -HM/DG leaking in or from a package.</t>
  </si>
  <si>
    <t>173.24B2-HMBPMC</t>
  </si>
  <si>
    <t>HM (Bulk Packages) - More than 25% percent of the supporting and/or anchoring mechanisms are ineffective. NOTE: A bulk package which is also an intermodal container must be secured in accordance with "Cargo Securement" in Part II.</t>
  </si>
  <si>
    <t>173.24B2-HMRAMBP</t>
  </si>
  <si>
    <t xml:space="preserve">HM RAM (Bulk Packages) - Operating a motor vehicle when any support and/or anchoring mechanisms are ineffective. NOTE: Do not use if the vehicle is specification packaging. </t>
  </si>
  <si>
    <t>173.24B4-HMGP</t>
  </si>
  <si>
    <t>HM (General Packaging) - HM residue adhering to outside of the package.</t>
  </si>
  <si>
    <t>173.24BD2-HMGP</t>
  </si>
  <si>
    <t xml:space="preserve">HM (General Packaging) - Exceed maximum weight rating on specification plate. </t>
  </si>
  <si>
    <t>173.24C1I-HMBPSP</t>
  </si>
  <si>
    <t>HM (Bulk Packages) - Shipper providing HM/DG in a bulk package/large means of containment not authorized/selected for the material being transported.</t>
  </si>
  <si>
    <t>173.24C-HMGP</t>
  </si>
  <si>
    <t>HM (General Packaging) - Using an unauthorized non-bulk packaging for the transportation of HM.</t>
  </si>
  <si>
    <t>173.24F1-HMBPMC</t>
  </si>
  <si>
    <t>HM (Bulk Packages) - Shipper permits or requires a driver to operate a motor vehicle with the internal valve in the open position.</t>
  </si>
  <si>
    <t>173.24F1-HMGP</t>
  </si>
  <si>
    <t>HM (General Packaging) - Closures for packagings not properly closed/secured.</t>
  </si>
  <si>
    <t>173.24F2-HMBPVM</t>
  </si>
  <si>
    <t>HM (Bulk Packages) - The internal valve is missing when required.</t>
  </si>
  <si>
    <t>173.24F2-HMGP</t>
  </si>
  <si>
    <t xml:space="preserve">HM (General Packaging) - Failing to close packagings in accordance with manfacturer's specifications. </t>
  </si>
  <si>
    <t>173.24G4-HMBPVD</t>
  </si>
  <si>
    <t xml:space="preserve">HM (Bulk Packages) - Missing or imporperly secured venting devices. </t>
  </si>
  <si>
    <t>173.24H2-HMGP</t>
  </si>
  <si>
    <t xml:space="preserve">HM (General Packaging) - Compressed gas/cryogenic liquids filled beyond allowable limit. </t>
  </si>
  <si>
    <t>173.315A-HMGP</t>
  </si>
  <si>
    <t xml:space="preserve">HM (General Packaging) - Failing to comply with cargo or portable tank Class 2 general requirements. </t>
  </si>
  <si>
    <t>173.315K-HMGP</t>
  </si>
  <si>
    <t>HM (General Packaging) - Failing to meet non-specification cargo tank requirements for liquefied petroleum gas.</t>
  </si>
  <si>
    <t>173.315P-HMGP</t>
  </si>
  <si>
    <t xml:space="preserve">HM (General Packaging) - Failing to comply with thermal means of closure for each internal self-closing stop valve. </t>
  </si>
  <si>
    <t>173.315Q-HMGP</t>
  </si>
  <si>
    <t>HM (General Packaging) - Failing to close each valve tightly when anhydrous ammonia cargo tanks are manifolded.</t>
  </si>
  <si>
    <t>173.32G1-HMGP</t>
  </si>
  <si>
    <t>HM (General Packaging) - Failing to load a portable tank entirely within the horizontal outline of the vehicle.</t>
  </si>
  <si>
    <t>173.35D-HMGP</t>
  </si>
  <si>
    <t>HM (General Packaging) - Liquid filled Intermediate Bulk Container (IBC) with Ullage over 98%.</t>
  </si>
  <si>
    <t>173.35F2-HMGP</t>
  </si>
  <si>
    <t>HM (General Packaging) - Failing to secure Intermediate Bulk Container (IBC) to/within transport unit.</t>
  </si>
  <si>
    <t>173.36A-HMGP</t>
  </si>
  <si>
    <t>173.431A-HMGPMC</t>
  </si>
  <si>
    <t xml:space="preserve">HM RAM (General Packaging) Exceeding activity limits for Type A packages. </t>
  </si>
  <si>
    <t>173.431B-HMGPMC</t>
  </si>
  <si>
    <t xml:space="preserve">HM RAM (General Packaging) Exceeding activity limits for Type B packages. </t>
  </si>
  <si>
    <t>173.441A-HMRAMRLES</t>
  </si>
  <si>
    <t xml:space="preserve">HM RAM (Radiation Levels) - Operate a motor vehicle when the external surface of the package radiation level exceeds 2mSv/hr (200 mrem/hour). </t>
  </si>
  <si>
    <t>173.441B1-HMRAMRL</t>
  </si>
  <si>
    <t xml:space="preserve">HM RAM (Radiation Levels) - Exclusive use shipments - Operating a motor vehicle when the external surface of the package radiation level exceeds applicable limits specified in 173.441(b)(1). </t>
  </si>
  <si>
    <t>173.441B2-HMRAMRL</t>
  </si>
  <si>
    <t>HM RAM (Radiation Levels) - Operate a motor vehicle when the radiation measurement level exceeds 2mSv/hr (200 mrem/hour).</t>
  </si>
  <si>
    <t>173.441B3-HMRAMRL</t>
  </si>
  <si>
    <t xml:space="preserve">HM RAM (Radiation Levels) - Operate a motor vehicle when the measurement exceeds 0.1mSv/hr (10 mrem/hour) at 2 meters from surface of vehicle. </t>
  </si>
  <si>
    <t>173.441B4-HMRAMRL</t>
  </si>
  <si>
    <t xml:space="preserve">HM RAM (Radiation Levels) - Operate a motor vehicle when the measurement exceeds 0.02mSv/hr (2 mrem/hour). </t>
  </si>
  <si>
    <t>173.441B4-HMRAMRLD</t>
  </si>
  <si>
    <t>HM RAM (Radiation Levels) - Operate a motor vehicle when the driver does not have a personal radiation measurement device (dosimetry) when required.</t>
  </si>
  <si>
    <t>173.441-HMAEERL</t>
  </si>
  <si>
    <t>HM RAM (General Packaging) Exceeding established radiation limits.</t>
  </si>
  <si>
    <t>173.441-HMBEEEURL</t>
  </si>
  <si>
    <t>HM RAM (General Packaging) Exceeding established exclusive use radiation limits.</t>
  </si>
  <si>
    <t>173.443A-HMGPS</t>
  </si>
  <si>
    <t xml:space="preserve">HM RAM (General Packaging) Failing to comply with contamination control requirements of Class 7. </t>
  </si>
  <si>
    <t>173.5B-HMGPRS</t>
  </si>
  <si>
    <t xml:space="preserve">HM (General Packaging) - Failing to meet the requirements of portable and mobile refrigeration systems as outlined. </t>
  </si>
  <si>
    <t>177.801-HMHCF</t>
  </si>
  <si>
    <t>HM (Highway Carriage) - Driver accepted/transported forbidden HM in accordance with this Subchapter. Explain:</t>
  </si>
  <si>
    <t>177.834A-HMC</t>
  </si>
  <si>
    <t>HM (Cargo) - Operating a motor vehicle with HM not blocked/braced/secured as required. NOTE: Any shifting likely to adversely affect HM/DG package integrity, under conditions normally incident to transportation.</t>
  </si>
  <si>
    <t>177.834F-HMHCMC</t>
  </si>
  <si>
    <t>HM (Highway Carriage) - Using an improper tool for loading/unloading Class 1 material or other dangerous article.</t>
  </si>
  <si>
    <t>177.834H-HMHC</t>
  </si>
  <si>
    <t xml:space="preserve">HM (Highway Carriage) - Failing to use precautions concerning containers in transit. </t>
  </si>
  <si>
    <t>172.2C-HMGRMC</t>
  </si>
  <si>
    <t>HM (General Requirements) - Failing to comply with Hazardous Materials regulations when offering hazardous materials for transportation.</t>
  </si>
  <si>
    <t>172.2K-HMGRMC</t>
  </si>
  <si>
    <t>HM (General Requirements) - Representing vehicle with Hazardous Materials with none present.</t>
  </si>
  <si>
    <t>172.301A1-HMMS</t>
  </si>
  <si>
    <t xml:space="preserve">HM (Markings) - Offering a non-bulk HM package with no proper shipping name and/or ID number as required, or when minimum size requirements are not met. </t>
  </si>
  <si>
    <t>172.301A2-HMMS</t>
  </si>
  <si>
    <t xml:space="preserve">HM (Markings) - Failing to include the word waste in associaiton with the proper shipping name when the package bears the EPA marking prescribed by 40 CFR 262.32 is not present. </t>
  </si>
  <si>
    <t>172.301A3-HMM</t>
  </si>
  <si>
    <t xml:space="preserve">HM (Markings) - Failing to display ID number on transport vehicle with large quantity of single HM as required. </t>
  </si>
  <si>
    <t>172.302A-HMM</t>
  </si>
  <si>
    <t xml:space="preserve">HM (Markings) - Failing to mark a bulk HM package with ID numbers as required. </t>
  </si>
  <si>
    <t>172.302B-HMM</t>
  </si>
  <si>
    <t xml:space="preserve">HM (Markings) - Failing to mark a bulk HM package without proper size of markings as required.  </t>
  </si>
  <si>
    <t>172.302G-HMM</t>
  </si>
  <si>
    <t xml:space="preserve">HM (Markings) - Failing to mark a bulk HM package with a fumigant marking as required.  </t>
  </si>
  <si>
    <t>172.303A-HMM</t>
  </si>
  <si>
    <t xml:space="preserve">HM (Markings) - Displaying an HM package with prohibited marking(s). </t>
  </si>
  <si>
    <t>172.304A1-HMM</t>
  </si>
  <si>
    <t>HM (Markings) - Displaying an HM package with marking(s) not durable/in English/printed on/affixed to the package.</t>
  </si>
  <si>
    <t>172.304A2-HMM</t>
  </si>
  <si>
    <t xml:space="preserve">HM (Markings) - Displaying an HM package with marking(s) not on background of sharply contrasting color. </t>
  </si>
  <si>
    <t>172.304A3-HMM</t>
  </si>
  <si>
    <t xml:space="preserve">HM (Markings) - Displaying an HM package with marking(s) obscured by labels or attachments. </t>
  </si>
  <si>
    <t>172.304A4-HMM</t>
  </si>
  <si>
    <t xml:space="preserve">HM (Markings) - Displaying an HM package with marking(s) not located away from other markings.  </t>
  </si>
  <si>
    <t>172.308A-HMM</t>
  </si>
  <si>
    <t xml:space="preserve">HM (Markings) - Displaying an HM package with unauthorized abbreviations. </t>
  </si>
  <si>
    <t>172.310A-HMRAMMS</t>
  </si>
  <si>
    <t>HM RAM (Markings) - Offering a radioactive material package greater than 50 kg (110 lbs) without gross mass.</t>
  </si>
  <si>
    <t>172.310B-HMRAMMS</t>
  </si>
  <si>
    <t>HM RAM (Markings) - Offering a radioactive material package not marked with package type.</t>
  </si>
  <si>
    <t>172-310C-HMRAMMS</t>
  </si>
  <si>
    <t>HM RAM (Markings) - Offerinig a radioactive material package not marked with country of origin when required.</t>
  </si>
  <si>
    <t>172.310D-HMRAMMS</t>
  </si>
  <si>
    <t>HM RAM (Markings) - Offering a radioactive material package without radiation symbol as required.</t>
  </si>
  <si>
    <t>172.310E-HMRAMMS</t>
  </si>
  <si>
    <t xml:space="preserve">HM RAM (Markings) - Offering a radioactive material package for export without "USA" marked when required. </t>
  </si>
  <si>
    <t>172.313A-HMMS</t>
  </si>
  <si>
    <t>HM (Markings) - Offering a HM package with no "Inhalation Hazard" marking(s) as required.</t>
  </si>
  <si>
    <t>172.313A-HMPIHSBMI</t>
  </si>
  <si>
    <t>HM (Poison Inhalation Hazard (PIH) Markings) - Shipper offering bulk package where required markings are missing or illegible.</t>
  </si>
  <si>
    <t>172.313A-HMPIHSNBMI</t>
  </si>
  <si>
    <t>HM (Poison Inhalation Hazard (PIH) Markings) - Shipper offering non-bulk package where required markings are missing or illegible.</t>
  </si>
  <si>
    <t>172.313B-HMMS</t>
  </si>
  <si>
    <t xml:space="preserve">HM (Markings) - Offering a non-bulk HM outer plastic package without "Poison" permanently marked as required. </t>
  </si>
  <si>
    <t>172.313C-HMM</t>
  </si>
  <si>
    <t>HM (Markings) - Failing to mark a transport vehicle or freight container with non-bulk packages without proper ID numbers for materials that are poisonous by inhalation as required.</t>
  </si>
  <si>
    <t>172.320A-HMM</t>
  </si>
  <si>
    <t>HM (Markings) - Offering a  Class 1 package not properly marked with EX or other appropriate number as required.</t>
  </si>
  <si>
    <t>172.322B-HMM</t>
  </si>
  <si>
    <t>HM (Markings) - Failing to mark a bulk package with a marine pollutant mark when required.</t>
  </si>
  <si>
    <t>172.322C-HMM</t>
  </si>
  <si>
    <t>HM (Markings) - Failing to mark a transport vehicle or freight container that contains a package with a marine pollutant mark when required.</t>
  </si>
  <si>
    <t>172.322E1-HMM</t>
  </si>
  <si>
    <t>HM (Markings) - Failing to display the MARINE POLLUTANT mark as required.</t>
  </si>
  <si>
    <t>172.322E2-HMM</t>
  </si>
  <si>
    <t xml:space="preserve">HM (Markings) - Failing to display the MARINE POLLUTANT mark square on point configuration or displaying improper size. </t>
  </si>
  <si>
    <t>172.324A-HMM</t>
  </si>
  <si>
    <t xml:space="preserve">HM (Markings) - Offering a non-bulk package containing a hazardous substance not properly marked. </t>
  </si>
  <si>
    <t>172.324B-HMM</t>
  </si>
  <si>
    <t xml:space="preserve">HM (Markings) - Failing to mark "RQ" on the package in association with the proper shipping name. </t>
  </si>
  <si>
    <t>172.325A-HMM</t>
  </si>
  <si>
    <t xml:space="preserve">HM (Markings) - Failing to mark a bulk package containing elevated temperature material with "HOT" as required. </t>
  </si>
  <si>
    <t>172.325B-HMM</t>
  </si>
  <si>
    <t xml:space="preserve">HM (Markings) - Failing to mark a bulk package containing molten aluminum/molten sulfur as required. </t>
  </si>
  <si>
    <t>172.326A-HMM</t>
  </si>
  <si>
    <t>HM (Markings) - Failing to mark a portable tank with proper shipping name as required.</t>
  </si>
  <si>
    <t>172.326B-HMM</t>
  </si>
  <si>
    <t>HM (Markings) - Failing to mark a portable tank with the name of the owner/lessee as required.</t>
  </si>
  <si>
    <t>172.326C1-HMM</t>
  </si>
  <si>
    <t xml:space="preserve">HM (Markings) - Failing to mark a transport vehicle, transporting a portable tank, with ID numbers Ã¢â‚¬â€œ when ID numbers are not visible on the portable tank. </t>
  </si>
  <si>
    <t>172.326C2-HMMS</t>
  </si>
  <si>
    <t>HM (Markings) - Offering a portable tank for transport without providing the ID numbers to carrier as required.</t>
  </si>
  <si>
    <t>172.327A-HMM</t>
  </si>
  <si>
    <t>HM (Markings) - Failing to mark a transport vehicle containing petroleum crude oil containing hydrogen sulfide (i.e., sour crude oil) as required.</t>
  </si>
  <si>
    <t>172.327B-HMM</t>
  </si>
  <si>
    <t>HM (Markings) - The border of the required marking must be square-on-point and black or red on a white or other suitable contrasting background. The symbol must be black and located in the center of the square-on-point and be clearly visible.</t>
  </si>
  <si>
    <t>172.328A-HMM</t>
  </si>
  <si>
    <t xml:space="preserve">HM (Markings) - Failing to offer or affix ID numbers to cargo tank as required. </t>
  </si>
  <si>
    <t>172.328B-HMM</t>
  </si>
  <si>
    <t>HM (Markings) - Failing to mark a cargo tank transporting Class 2 with proper shipping name/appropriate common name as required.</t>
  </si>
  <si>
    <t>172.328C-HMM</t>
  </si>
  <si>
    <t>HM (Markings) - Failing to mark a MC 330/331 cargo tank with "QT/NQT" as required.</t>
  </si>
  <si>
    <t>172.330A2-HMM</t>
  </si>
  <si>
    <t xml:space="preserve">HM (Markings) - Failing to mark a multi-unit tank car tank with proper shipping names/ID numbers as required. </t>
  </si>
  <si>
    <t>172.330B-HMM</t>
  </si>
  <si>
    <t>HM (Markings) - Failing to a mark motor vehicle transporting multi-unit tank car tank with ID numbers as required.</t>
  </si>
  <si>
    <t>172.331A-HMM</t>
  </si>
  <si>
    <t>HM (Markings) - Failing to provide ID numbers on other bulk package(s) as required.</t>
  </si>
  <si>
    <t>172.331C-HMM</t>
  </si>
  <si>
    <t>HM (Markings) - Failing to mark a motor vehicle transporting other bulk package(s) with ID numbers as required.</t>
  </si>
  <si>
    <t>172.331-HMM</t>
  </si>
  <si>
    <t>HM (Markings) - Failing to affix ID numbers on other bulk package(s) as required.</t>
  </si>
  <si>
    <t>172.332A-HMM</t>
  </si>
  <si>
    <t>HM (Markings) - Failing to display ID number(s) as required.</t>
  </si>
  <si>
    <t>172.332B-HMM</t>
  </si>
  <si>
    <t xml:space="preserve">HM (Markings) - Failing to display identification numbers on orange panel as required. </t>
  </si>
  <si>
    <t>172.332C-HMM</t>
  </si>
  <si>
    <t>HM (Markings) - Failing to display identification numbers on placard are required.</t>
  </si>
  <si>
    <t>172.334A-HMM</t>
  </si>
  <si>
    <t>HM (Markings) - Prohibited display of ID number on Class 7/Class 1/Dangerous/subsidiary hazard placard.</t>
  </si>
  <si>
    <t>172.334B-HMM</t>
  </si>
  <si>
    <t>HM (Markings) - Improper display of ID number on package/container/transport vehicle.</t>
  </si>
  <si>
    <t>172.334F-HMM</t>
  </si>
  <si>
    <t xml:space="preserve">HM (Markings) - Failing to display orange panel in proximity to the placard as required. </t>
  </si>
  <si>
    <t>172.334G-HMM</t>
  </si>
  <si>
    <t xml:space="preserve">HM (Markings) - Displaying ID number marking not to specification. </t>
  </si>
  <si>
    <t>172.336B-HMM</t>
  </si>
  <si>
    <t xml:space="preserve">HM (Markings) - Failing to properly display ID number(s). </t>
  </si>
  <si>
    <t>172.336C-HMM</t>
  </si>
  <si>
    <t>HM (Markings) - Failing to display ID numbers according to provisions in table of 172.336(c)</t>
  </si>
  <si>
    <t>172.400A1-HML</t>
  </si>
  <si>
    <t xml:space="preserve">HM (Labeling) - Non-bulk package not labeled as required. </t>
  </si>
  <si>
    <t>172.400A2-HML</t>
  </si>
  <si>
    <t xml:space="preserve">HM (Labeling) - Bulk, other than cargo tank, portable tank, or tank car, package not labeled as required. </t>
  </si>
  <si>
    <t>172.400A3-HML</t>
  </si>
  <si>
    <t xml:space="preserve">HM (Labeling) - Portable tank less than (1000 gallons) capacity, not labeled as required. </t>
  </si>
  <si>
    <t>172.400A4-HML</t>
  </si>
  <si>
    <t xml:space="preserve">HM (Labeling) - 106/110 multi-unit tank car tank not labeled as required. </t>
  </si>
  <si>
    <t>172.400A5-HML</t>
  </si>
  <si>
    <t xml:space="preserve">HM (Labeling) - Overpack/freight container/unit load device, less than 640 cubic feet, not labeled as required. </t>
  </si>
  <si>
    <t>172.400AA1-HML</t>
  </si>
  <si>
    <t xml:space="preserve">HM (Labeling) - CGA C-7 Appendix A marking - not marked legibly and durably - (failing to meet labeling exception). </t>
  </si>
  <si>
    <t>172.401A-HML</t>
  </si>
  <si>
    <t>HM (Labeling) - Affixing label to a non-HM package/container.</t>
  </si>
  <si>
    <t>172.401B-HML</t>
  </si>
  <si>
    <t xml:space="preserve">HM (Labeling) - Displaying a marking that could be confused with a HM label. </t>
  </si>
  <si>
    <t>172.402A-HML</t>
  </si>
  <si>
    <t>HM (Labeling) - Failing to label for a subsidiary hazard as required.</t>
  </si>
  <si>
    <t>172.402B-HML</t>
  </si>
  <si>
    <t xml:space="preserve">HM (Labeling) - Failing to display hazard class or division on label. </t>
  </si>
  <si>
    <t>172.402D2-HML</t>
  </si>
  <si>
    <t>HM RAM (Labeling) - Failing to display fissile labels for Class 7 as required.</t>
  </si>
  <si>
    <t>172.402D-HML</t>
  </si>
  <si>
    <t xml:space="preserve">HM RAM (Labeling) - Failing to display subsidiary label for Class 7 when required. </t>
  </si>
  <si>
    <t>172.402E-HML</t>
  </si>
  <si>
    <t>HM (Labeling) - Failing to display subsidiary label for Class 1 as required.</t>
  </si>
  <si>
    <t>172.402F-HML</t>
  </si>
  <si>
    <t>HM (Labeling) - Failing to display oxidizer label with Division 2.2 material as required.</t>
  </si>
  <si>
    <t>172.402G-HML</t>
  </si>
  <si>
    <t>HM (Labeling) - Failing to display additional labels specified for Division 2.3 material as required.</t>
  </si>
  <si>
    <t>172.403B-HML</t>
  </si>
  <si>
    <t xml:space="preserve">HM RAM (Labeling) - Failing to display appropriate category label on Class 7 material. </t>
  </si>
  <si>
    <t>172.403D-HML</t>
  </si>
  <si>
    <t>HM RAM (Labeling) - Failing to display empty label on Class 7 material as required.</t>
  </si>
  <si>
    <t>172.403E-HML</t>
  </si>
  <si>
    <t>HM RAM (Labeling) - Failing to display CSI on fissile label on Class 7 material as required.</t>
  </si>
  <si>
    <t>172.403F-HML</t>
  </si>
  <si>
    <t xml:space="preserve">HM RAM (Labeling) - Failing to display radioactive labels on Class 7 material on opposing sides of package as required. </t>
  </si>
  <si>
    <t>172.403G1-HML</t>
  </si>
  <si>
    <t xml:space="preserve">HM RAM (Labeling) - Failing to display radioactive contents on Class 7 material on labels as required. </t>
  </si>
  <si>
    <t>172.403G2-HML</t>
  </si>
  <si>
    <t xml:space="preserve">HM RAM (Labeling) - Failing to display activity (SI units) on Class 7 material on labels as required. </t>
  </si>
  <si>
    <t>172.403G3-HML</t>
  </si>
  <si>
    <t>HM RAM (Labeling) - Failing to display transport index on Class 7 material labels as required.</t>
  </si>
  <si>
    <t>172.403H-HML</t>
  </si>
  <si>
    <t xml:space="preserve">HM RAM (Labeling) - Failing to display Class 7 label on overpack as required. </t>
  </si>
  <si>
    <t>172.404A-HML</t>
  </si>
  <si>
    <t>HM (Labeling) - Failing to display label for mixed packaging/outside container/overpack.</t>
  </si>
  <si>
    <t>172.404B-HML</t>
  </si>
  <si>
    <t xml:space="preserve">HM (Labeling) -  Failing to display label on consolidated packages/outside container/overpack. </t>
  </si>
  <si>
    <t>172.406A1-HML</t>
  </si>
  <si>
    <t xml:space="preserve">HM (Labeling) - Failing to display label as required. </t>
  </si>
  <si>
    <t>172.406C-HML</t>
  </si>
  <si>
    <t xml:space="preserve">HM (Labeling) - Failing to display multiple labels as required. </t>
  </si>
  <si>
    <t>172.406D-HML</t>
  </si>
  <si>
    <t xml:space="preserve">HM (Labeling) - Failing to display label on contrasting background or no border. </t>
  </si>
  <si>
    <t>172.406E-HML</t>
  </si>
  <si>
    <t xml:space="preserve">HM (Labeling) - Failing to display duplicate label as required. </t>
  </si>
  <si>
    <t>172.406F-HML</t>
  </si>
  <si>
    <t xml:space="preserve">HM (Labeling) - Failing to clearly display label as required. </t>
  </si>
  <si>
    <t>172.502A1-HMPP</t>
  </si>
  <si>
    <t>HM (Placarding) - Prohibited placarding. Except as provided in paragraph (b) of this section, no person may affix or display on a packaging, freight container, unit load device, motor vehicle or rail car.</t>
  </si>
  <si>
    <t>172.502A2-HMPP</t>
  </si>
  <si>
    <t>HM (Placarding) - Any sign, advertisement, slogan (such as Ã¢â‚¬Å“Drive SafelyÃ¢â‚¬Â¿), or device that, by its color, design, shape or content, could be confused with any placard prescribed in this subpart.</t>
  </si>
  <si>
    <t>172.502C-HMPP</t>
  </si>
  <si>
    <t>HM (Permissive placarding) - Placards may be displayed for a hazardous material, even when not required, if the placarding otherwise conforms to the requirements of this subpart.</t>
  </si>
  <si>
    <t>172.504A-HMPS</t>
  </si>
  <si>
    <t xml:space="preserve">HM (Placarding) - Bulk package/freight container/unit load device/transport vehicle not placarded as required. </t>
  </si>
  <si>
    <t>172.504B-HMPS</t>
  </si>
  <si>
    <t>HM (Placarding) - Improper placarding with a DANGEROUS placard(s).</t>
  </si>
  <si>
    <t>172.505A-HMPS</t>
  </si>
  <si>
    <t xml:space="preserve">HM (Placarding) - Improper placarding for subsidiary placard for poison inhalation hazard (PIH) as required. </t>
  </si>
  <si>
    <t>172.505B-HMRAMPS</t>
  </si>
  <si>
    <t>HM RAM (Placarding) - Improper placarding of Uranium hexafluoride (UF6) shipment when required.</t>
  </si>
  <si>
    <t>172.505C-HMPS</t>
  </si>
  <si>
    <t>HM (Placarding) - Improper use of DANGEROUS WHEN WET placard as required.</t>
  </si>
  <si>
    <t>172.506A-HMPMC</t>
  </si>
  <si>
    <t xml:space="preserve">HM (Placarding) - Failure to provide/affix placards when required. </t>
  </si>
  <si>
    <t>172.507A-HMRAMP</t>
  </si>
  <si>
    <t>HM RAM (Placarding) - Failure to display Class 7 placard on a square background for HRCQ.</t>
  </si>
  <si>
    <t>172.512A-HMPS</t>
  </si>
  <si>
    <t>HM (Placarding) - Failure to display placard(s) on freight containers and aircraft unit load devices capacity of 640 cubic feet or more as required.</t>
  </si>
  <si>
    <t>172.512B2-HMPS</t>
  </si>
  <si>
    <t>HM (Placarding) - Failure to meet labeling requirements on freight containers and aircraft unit load devices capacity less than 640 cubic feet as required.</t>
  </si>
  <si>
    <t>172.514A-HMPS</t>
  </si>
  <si>
    <t xml:space="preserve">HM (Placarding) - Failing to affix placards to a bulk package when required. </t>
  </si>
  <si>
    <t>172.514B-HMPS</t>
  </si>
  <si>
    <t>HM (Placarding) - Failing to placard bulk package when containing residue of HM as required.</t>
  </si>
  <si>
    <t>172.516A-HMPS</t>
  </si>
  <si>
    <t xml:space="preserve">HM (Placarding) - Failing to display placard(s) visible from the direction it faces. </t>
  </si>
  <si>
    <t>172.516C1-HMPMC</t>
  </si>
  <si>
    <t xml:space="preserve">HM (Placarding) - Failure to securely affix/attach placard(s). </t>
  </si>
  <si>
    <t>172.516C2-HMPMC</t>
  </si>
  <si>
    <t>HM (Placarding) - Failure to display placard(s) clear of appurtenances.</t>
  </si>
  <si>
    <t>172.516C3-HMPMC</t>
  </si>
  <si>
    <t>HM (Placarding) - Failure (so far as practicable), be located so that dirt or water is not directed to it from the wheels of the transport vehicle.</t>
  </si>
  <si>
    <t>172.516C4-HMPMC</t>
  </si>
  <si>
    <t>HM (Placarding) - Failure to display placard(s) at least 3 inches from any other marking(s).</t>
  </si>
  <si>
    <t>172.516C5-HMPMC</t>
  </si>
  <si>
    <t>HM (Placarding) - Failure to display placard(s) so words or identification number printed on it are displayed horizontally, reading from left to right.</t>
  </si>
  <si>
    <t>172.516C6-HMPMC</t>
  </si>
  <si>
    <t>HM (Placarding) - Failure to maintain placard(s) in a condition so that the format, legibility, color, and visibility of the placard will not be substantially reduced due to damage, deterioration, or obscurement by dirt or other matter.</t>
  </si>
  <si>
    <t>172.516C7-HMPMC</t>
  </si>
  <si>
    <t>HM (Placarding) - Failure to affix a placard to a background of contrasting color, or have a dotted or solid line outer border which contrasts with the background color.</t>
  </si>
  <si>
    <t>172.516D-HMPMC</t>
  </si>
  <si>
    <t>HM (Placarding) - Failure to mount placard holder in accordance with Appendix C of this Part.</t>
  </si>
  <si>
    <t>172.519B1-HMPMC</t>
  </si>
  <si>
    <t>HM (Placarding) - Except as provided in Ã‚Â§172.332, each placard must be as described in this subpart, and except for size and color, the printing, inner border and symbol must be as shown in Ã‚Â§Ã‚Â§172.521 through 172.560 of this subpart, as appropriate.</t>
  </si>
  <si>
    <t>172.519B3-HMPMC</t>
  </si>
  <si>
    <t>HM (Placarding) - Required text is not present on a Class 7, DANGEROUS, or OXYGEN placard when requried.</t>
  </si>
  <si>
    <t>172.519B4-HMPMC</t>
  </si>
  <si>
    <t>HM (Placarding) - Failing to display the hazard class or division number in the lower corner of the placard when required.</t>
  </si>
  <si>
    <t>172.519C1-HMPMC</t>
  </si>
  <si>
    <t>HM (Placarding) - Failure to meet placard size and border requirements.</t>
  </si>
  <si>
    <t>172.519C2-HMPMC</t>
  </si>
  <si>
    <t xml:space="preserve">HM (Placarding) - Failure to meet hazard class or division size requirements. </t>
  </si>
  <si>
    <t>172.519C3-HMPMC</t>
  </si>
  <si>
    <t>HM (Placarding) - Failure to meet printing size requirements.</t>
  </si>
  <si>
    <t>172.519D1-HMPMC</t>
  </si>
  <si>
    <t>HM (Placarding) - The background color, symbol, text, numerals and inner border on a placard must be as specified in Ã‚Â§Ã‚Â§172.521 through 172.560 of this subpart, as appropriate.</t>
  </si>
  <si>
    <t>172.519D3-HMPMC</t>
  </si>
  <si>
    <t xml:space="preserve">HM (Placarding) - Upon visual examination, a color on a placard must fall within the color tolerances displayed on the appropriate Hazardous Materials Label and Placard Color Tolerance Chart (see Ã‚Â§172.407(d)(4)). </t>
  </si>
  <si>
    <t>172.519D4-HMPMC</t>
  </si>
  <si>
    <t>HM (Placarding) - Placard color failing to extend to inner border.</t>
  </si>
  <si>
    <t>172.519G</t>
  </si>
  <si>
    <t>HM (Placarding) - Trefoil symbol. The trefoil symbol on the RADIOACTIVE placard must meet the appropriate specification in appendix B of this part.</t>
  </si>
  <si>
    <t>173.25A-HMGP</t>
  </si>
  <si>
    <t xml:space="preserve">HM (General Packaging) - Failure to meet overpack conditions. </t>
  </si>
  <si>
    <t>173.427A6VI-RALSASCO</t>
  </si>
  <si>
    <t xml:space="preserve">HM RAM (General Packaging) Failing to mark LSA or SCO as "RADIOACTIVE-LSA" or "RADIOACTIVE-SCO". </t>
  </si>
  <si>
    <t>173.9B-HMGP</t>
  </si>
  <si>
    <t>HM (General Packaging) - Failing to warn of a fumigated load.</t>
  </si>
  <si>
    <t>173.9C-HMGP</t>
  </si>
  <si>
    <t xml:space="preserve">HM (General Packaging) - Prohibited fumigated marking. </t>
  </si>
  <si>
    <t>173.9D-HMGP</t>
  </si>
  <si>
    <t>HM (General Packaging) - Failing to retain FUMIGANT marking until freight container, truck body, or trailer has been completely ventilated.</t>
  </si>
  <si>
    <t>173.9E-HMGP</t>
  </si>
  <si>
    <t xml:space="preserve">HM (General Packaging) - FUMIGANT marking does not meet specifications as required. </t>
  </si>
  <si>
    <t>177.823A-HMPIHBBPI</t>
  </si>
  <si>
    <t>HM (Poison Inhalation Hazard (PIH) Markings) - Required markings are illegible on a bulk package.</t>
  </si>
  <si>
    <t>177.823A-HMPIHMBPM</t>
  </si>
  <si>
    <t>HM (Poison Inhalation Hazard (PIH) Markings) - Required markings are missing on a bulk package.</t>
  </si>
  <si>
    <t>177.823A-HMPIHMNBPM</t>
  </si>
  <si>
    <t>HM (Poison Inhalation Hazard (PIH) Markings) - Required markings are missing on a non-bulk package.</t>
  </si>
  <si>
    <t>177.823A-HMPIHNBBPI</t>
  </si>
  <si>
    <t>HM (Poison Inhalation Hazard (PIH) Markings) - Required markings are illegible on a non-bulk package.</t>
  </si>
  <si>
    <t>177.823A-HMPMCM</t>
  </si>
  <si>
    <t>177.823A-HMPMCNP</t>
  </si>
  <si>
    <t>HM (Placarding) - Any placard(s) misrepresent(s) the HM/DG being transported. CVSA Inspection Bulletin 2017-03 - Display of GHS Labels on Bulk Packages.</t>
  </si>
  <si>
    <t>177.823A-HMPMCNP50%</t>
  </si>
  <si>
    <t>HM (Placarding) - 50% or more of the required placards for a hazard class are missing. CVSA Inspection Bulletin 2017-03 - Display of GHS Labels on Bulk Packages.</t>
  </si>
  <si>
    <t>177.823A-HMPMCNP-L6-1</t>
  </si>
  <si>
    <t>HM (Placarding) - Any of the required placards for a hazard class are missing. 49 CFR 172.504(a)  CVSA Inspection Bulletin 2017-03 - Display of GHS Labels on Bulk Packages.</t>
  </si>
  <si>
    <t>177.823A-HMPMCNP-L6-2</t>
  </si>
  <si>
    <t>HM (Placarding) - Missing required background - Highway route - controlled quantity radioactive material must have the required "RADIOACTIVE" warning placards placed on a square white background having a black border. 49 CFR 172.507(a)</t>
  </si>
  <si>
    <t>177.823A-HMRAMTVM</t>
  </si>
  <si>
    <t xml:space="preserve">HM RAM (Transport Vehicle Markings) - Any of the required ID numbers are missing for each material. </t>
  </si>
  <si>
    <t>177.823A-HMTVMCMID</t>
  </si>
  <si>
    <t xml:space="preserve">HM (Transport Vehicle Markings) - Any ID Number misrepresents the material transported. </t>
  </si>
  <si>
    <t>177.823A-HMTVMMCNID</t>
  </si>
  <si>
    <t>HM (Transport Vehicle Markings) - 50% or more of the required ID numbers are missing for each material.</t>
  </si>
  <si>
    <t>177.823A-HMTVMNID</t>
  </si>
  <si>
    <t xml:space="preserve">HM (Transport Vehicle Markings) - Less than 50% of the required ID numbers are missing for each material. </t>
  </si>
  <si>
    <t>172.2F-HMGRMC</t>
  </si>
  <si>
    <t>HM (General Requirements) - Transporting Hazardous Materials not in accordance with this part.</t>
  </si>
  <si>
    <t>172.2G-HMGRMC</t>
  </si>
  <si>
    <t>HM (General Requirements) - Cargo tank (packaging) does not comply with Hazardous Materials Regulations.</t>
  </si>
  <si>
    <t>173.312-HMGP</t>
  </si>
  <si>
    <t>HM (General Packaging) - Failing to meet the requirements for shipment of MEGCs.</t>
  </si>
  <si>
    <t>173.318B10-HMGPMC</t>
  </si>
  <si>
    <t>HM (General Packaging) - Failing to mark inlet/outlet valves on cryogenic cargo tank as required.</t>
  </si>
  <si>
    <t>173.318G-HMGP</t>
  </si>
  <si>
    <t>HM (General Packaging) - No/improper one-way travel time (OWTT) marking when required.</t>
  </si>
  <si>
    <t>173.33G-HMGP</t>
  </si>
  <si>
    <t xml:space="preserve">HM (General Packaging) - No remote self closing stop valve for MC 330/331/338 when required. </t>
  </si>
  <si>
    <t>173.35A-HMGP</t>
  </si>
  <si>
    <t xml:space="preserve">HM (General Packaging) - Failing to comply with Intermediate Bulk Container (IBC) requirements. </t>
  </si>
  <si>
    <t>173.35J-HMGP</t>
  </si>
  <si>
    <t xml:space="preserve">HM (General Packaging) - No IBC may be filled with a Packing Group I liquid. </t>
  </si>
  <si>
    <t>173.36D2-HMGP</t>
  </si>
  <si>
    <t>HM (General Packaging) - Each Large Packaging must be securely fastened to or contained within the transport unit.</t>
  </si>
  <si>
    <t>173.36G-HMGP</t>
  </si>
  <si>
    <t>HM (General Packaging) - A Large Packaging used to transport hazardous materials may not exceed 3 cubic meters (106 cubic feet) capacity.</t>
  </si>
  <si>
    <t>173.36H2-HMGP</t>
  </si>
  <si>
    <t>HM (General Packaging) - A packaging containing inner packagings of Division 6.2 materials may not contain other hazardous materials, except dry ice.</t>
  </si>
  <si>
    <t>173.37A-HMGP</t>
  </si>
  <si>
    <t>HM (General Packaging) - No person may offer or accept a hazardous material for transportation in a Flexible Bulk Container except as authorized by this subchapter.</t>
  </si>
  <si>
    <t>173.37C-HMGP</t>
  </si>
  <si>
    <t>HM (General Packaging) - Failing to use Flexible Bulk Container as required during transportation.</t>
  </si>
  <si>
    <t>173.37D-HMGP</t>
  </si>
  <si>
    <t>HM (General Packaging) -  A Flexible Bulk Container used to transport hazardous materials may not exceed 15 cubic meters (530 cubic feet) capacity.</t>
  </si>
  <si>
    <t>173.427D-HMGPMC</t>
  </si>
  <si>
    <t xml:space="preserve">HM RAM (General Packaging) Failing to comply with 10 CFR Part 71 when LSA/SCO shipments of Class 7 exceed packaging limits. </t>
  </si>
  <si>
    <t>178.255-14-HMP</t>
  </si>
  <si>
    <t xml:space="preserve">HM (Packaging) - DOT 60 ID plate. </t>
  </si>
  <si>
    <t>178.255-4-HMP</t>
  </si>
  <si>
    <t xml:space="preserve">HM (Packaging) - DOT 60 requirements for closures. </t>
  </si>
  <si>
    <t>178.255-7-HMP</t>
  </si>
  <si>
    <t xml:space="preserve">HM (Packaging) - DOT 60 protection of fittings. </t>
  </si>
  <si>
    <t>178.337-10A-HMP</t>
  </si>
  <si>
    <t xml:space="preserve">HM (Packaging) - MC 331 protection of fittings. </t>
  </si>
  <si>
    <t>178.337-10B-HMP</t>
  </si>
  <si>
    <t xml:space="preserve">HM (Packaging) - MC 331 protection device/housing not as required. </t>
  </si>
  <si>
    <t>178.337-10C-HMP</t>
  </si>
  <si>
    <t xml:space="preserve">HM (Packaging) - MC 331 rear-end tank protection. </t>
  </si>
  <si>
    <t>178.337-10E-HMP</t>
  </si>
  <si>
    <t xml:space="preserve">HM (Packaging) - MC 331 requirements for piping and fiting protection and location. </t>
  </si>
  <si>
    <t>178.337-10F-HMP</t>
  </si>
  <si>
    <t xml:space="preserve">HM (Packaging) - MC 331 no shear section as required. </t>
  </si>
  <si>
    <t>178.337-13-HMP</t>
  </si>
  <si>
    <t>HM (Packaging) - MC 331 supports and anchoring.</t>
  </si>
  <si>
    <t>178.337-17A-HMP</t>
  </si>
  <si>
    <t xml:space="preserve">HM (Packaging) - MC 331 general marking requirements. </t>
  </si>
  <si>
    <t>178.337-17B-HMP</t>
  </si>
  <si>
    <t>HM (Packaging) - MC 331 name plate marking requirements.</t>
  </si>
  <si>
    <t>178.337-17C-HMP</t>
  </si>
  <si>
    <t xml:space="preserve">HM (Packaging) - MC 331 specification plate marking requirements. </t>
  </si>
  <si>
    <t>178.337-8A4I-HMP</t>
  </si>
  <si>
    <t xml:space="preserve">HM (Packaging) - MC 331 remote closure device greater than 3500 gallons. </t>
  </si>
  <si>
    <t>178.337-8A4II-HMP</t>
  </si>
  <si>
    <t xml:space="preserve">HM (Packaging) - MC 331 remote closure device less than 3500 gallons. </t>
  </si>
  <si>
    <t>178.337-8A-HMP</t>
  </si>
  <si>
    <t xml:space="preserve">HM (Packaging) - MC 331 general requirements for openings. </t>
  </si>
  <si>
    <t>178.337-8B-HMP</t>
  </si>
  <si>
    <t>HM (Packaging) - MC 331 requirements for inlets and discharge outlets on chlorine tanks.</t>
  </si>
  <si>
    <t>178.337-9B-HMP</t>
  </si>
  <si>
    <t xml:space="preserve">HM (Packaging) - MC 331 general piping, valves, hose, and fitting requirements. </t>
  </si>
  <si>
    <t>178.337-9C-HMP</t>
  </si>
  <si>
    <t xml:space="preserve">HM (Packaging) - MC 331 improper marking of inlets/outlets. </t>
  </si>
  <si>
    <t>178.338-10A-HMP</t>
  </si>
  <si>
    <t xml:space="preserve">HM (Packaging) - MC 338 protection of fitting. </t>
  </si>
  <si>
    <t>178.338-10C-HMP</t>
  </si>
  <si>
    <t xml:space="preserve">HM (Packaging) - MC 338 rear-end tank protection. </t>
  </si>
  <si>
    <t>178.338-10D-HMP</t>
  </si>
  <si>
    <t xml:space="preserve">HM (Packaging) - MC 338 ground clearance. </t>
  </si>
  <si>
    <t>178.338-11B-HMP</t>
  </si>
  <si>
    <t xml:space="preserve">HM (Packaging) - MC 338 manual shutoff valve. </t>
  </si>
  <si>
    <t>178.338-12-HMP</t>
  </si>
  <si>
    <t xml:space="preserve">HM (Packaging) - MC 338 shear section requirements. </t>
  </si>
  <si>
    <t>178.338-13-HMP</t>
  </si>
  <si>
    <t xml:space="preserve">HM (Packaging) - MC 338 supports and anchoring requirements. </t>
  </si>
  <si>
    <t>178.338-18A-HMP</t>
  </si>
  <si>
    <t xml:space="preserve">HM (Packaging) - MC 338 general marking requirements. </t>
  </si>
  <si>
    <t>178.338-18B-HMP</t>
  </si>
  <si>
    <t xml:space="preserve">HM (Packaging) - MC 338 name plate marking requirements. </t>
  </si>
  <si>
    <t>178.338-18C-HMP</t>
  </si>
  <si>
    <t xml:space="preserve">HM (Packaging) - MC 338 specification plate marking requirements. </t>
  </si>
  <si>
    <t>178.338-6-HMP</t>
  </si>
  <si>
    <t>HM (Packaging) - MC 338 manhole requirements.</t>
  </si>
  <si>
    <t>178.338-8-HMP</t>
  </si>
  <si>
    <t xml:space="preserve">HM (Packaging) - MC 338 pressure release devices - piping/valves/fittings. </t>
  </si>
  <si>
    <t>178.340-10-HMP</t>
  </si>
  <si>
    <t xml:space="preserve">HM (Packaging) - MC 306/307/312 certification plate. </t>
  </si>
  <si>
    <t>178.340-6-HMP</t>
  </si>
  <si>
    <t xml:space="preserve">HM (Packaging) - MC 306/307/312 supports and anchoring requirements. </t>
  </si>
  <si>
    <t>178.340-7C-HMP</t>
  </si>
  <si>
    <t xml:space="preserve">HM (Packaging) - MC 306/307/312 double bulkhead drains. </t>
  </si>
  <si>
    <t>178.340-7D2-HMP</t>
  </si>
  <si>
    <t xml:space="preserve">HM (Packaging) - MC 306/307/312 ring stiffener drain hole. </t>
  </si>
  <si>
    <t>178.340-8A-HMP</t>
  </si>
  <si>
    <t>HM (Packaging) - MC 306/307/312 appurtenances attachments.</t>
  </si>
  <si>
    <t>178.340-8B-HMP</t>
  </si>
  <si>
    <t xml:space="preserve">HM (Packaging) - MC 306/307/312 rear-end protection. </t>
  </si>
  <si>
    <t>178.340-8C-HM</t>
  </si>
  <si>
    <t xml:space="preserve">HM (Packaging) - MC 306/307/312 overturn protection. </t>
  </si>
  <si>
    <t>178.340-8D1-HMP</t>
  </si>
  <si>
    <t xml:space="preserve">HM (Packaging) - MC 306/307/312 piping protection. </t>
  </si>
  <si>
    <t>178.340-8D2-HMP</t>
  </si>
  <si>
    <t>HM (Packaging) - MC 306/307/312 minimum road clearance.</t>
  </si>
  <si>
    <t>178.341-3A-HMP</t>
  </si>
  <si>
    <t xml:space="preserve">HM (Packaging) - MC 306 manhole requirements. </t>
  </si>
  <si>
    <t>178.342-3-HMP</t>
  </si>
  <si>
    <t xml:space="preserve">HM (Packaging) - MC 307 manhole requirements. </t>
  </si>
  <si>
    <t>178.342-4-HMP</t>
  </si>
  <si>
    <t xml:space="preserve">HM (Packaging) - MC 307 improper venting requirements. </t>
  </si>
  <si>
    <t>178.342-5-HMP</t>
  </si>
  <si>
    <t xml:space="preserve">HM (Packaging) - MC 307 internal valve requirements. </t>
  </si>
  <si>
    <t>178.343-3-HMP</t>
  </si>
  <si>
    <t>HM (Packaging) - MC 312 manhole requirements.</t>
  </si>
  <si>
    <t>178.343-4-HMP</t>
  </si>
  <si>
    <t xml:space="preserve">HM (Packaging) - MC 312 improper venting requirements. </t>
  </si>
  <si>
    <t>178.343-5A-HMP</t>
  </si>
  <si>
    <t xml:space="preserve">HM (Packaging) - MC 312 top outlet and valve. </t>
  </si>
  <si>
    <t>178.343-5B-HMP</t>
  </si>
  <si>
    <t xml:space="preserve">HM (Packaging) - MC 312 bottom valve/piping protection. </t>
  </si>
  <si>
    <t>178.345-10-HMP</t>
  </si>
  <si>
    <t xml:space="preserve">HM (Packaging) - DOT 406/407/412 pressure relief. </t>
  </si>
  <si>
    <t>178.345-11B1I-HMP</t>
  </si>
  <si>
    <t xml:space="preserve">HM (Packaging) - DOT 406/407/412 self-closing/remote closure. </t>
  </si>
  <si>
    <t>178.345-11B1III-HMP</t>
  </si>
  <si>
    <t xml:space="preserve">HM (Packaging) - DOT 406/407/412 thermal and remote closure. </t>
  </si>
  <si>
    <t>178.345-11B-HMP</t>
  </si>
  <si>
    <t xml:space="preserve">HM (Packaging) - DOT 406/407/412 tank outlet requirements. </t>
  </si>
  <si>
    <t>178.345-11C-HMP</t>
  </si>
  <si>
    <t>HM (Packaging) - DOT 406/407/412 requirements for additional stop valve.</t>
  </si>
  <si>
    <t>178.345-11D-HMP</t>
  </si>
  <si>
    <t xml:space="preserve">HM (Packaging) - DOT 406/407/412 requirements for the location of stop valve. </t>
  </si>
  <si>
    <t>178.345-14B-HMP</t>
  </si>
  <si>
    <t xml:space="preserve">HM (Packaging) - DOT 406/407/412 name plate marking requirements. </t>
  </si>
  <si>
    <t>178.345-14C-HMP</t>
  </si>
  <si>
    <t xml:space="preserve">HM (Packaging) - DOT 406/407/412 specification plate marking requirements. </t>
  </si>
  <si>
    <t>178.345-14E-HMP</t>
  </si>
  <si>
    <t xml:space="preserve">HM (Packaging) - DOT 406/407/412 variable specification cargo tank - spec plate marking requirements. </t>
  </si>
  <si>
    <t>178.345-1I2-HMP</t>
  </si>
  <si>
    <t xml:space="preserve">HM (Packaging) - DOT 406/407/412 double bulkhead drain. </t>
  </si>
  <si>
    <t>178.345-5-HMP</t>
  </si>
  <si>
    <t xml:space="preserve">HM (Packaging) - DOT 406/407/412 manhole requirements. </t>
  </si>
  <si>
    <t>178.345-6-HMP</t>
  </si>
  <si>
    <t xml:space="preserve">HM (Packaging) - DOT 406/407/412 supports and anchoring requirements. </t>
  </si>
  <si>
    <t>178.345-7D4-HMP</t>
  </si>
  <si>
    <t xml:space="preserve">HM (Packaging) - DOT 406/407/412 ring stiffener drain. </t>
  </si>
  <si>
    <t>178.345-8A5-HMP</t>
  </si>
  <si>
    <t xml:space="preserve">HM (Packaging) - DOT 406/407/412 minimum road clearance. </t>
  </si>
  <si>
    <t>178.345-8A-HMP</t>
  </si>
  <si>
    <t xml:space="preserve">HM (Packaging) - DOT 406/407/412 accident damage protection. </t>
  </si>
  <si>
    <t>178.345-8B-HMP</t>
  </si>
  <si>
    <t xml:space="preserve">HM (Packaging) - DOT 406/407/412 bottom damage protection. </t>
  </si>
  <si>
    <t>178.345-8C-HMP</t>
  </si>
  <si>
    <t>HM (Packaging) - DOT 406/407/412 rollover damage protection.</t>
  </si>
  <si>
    <t>178.345-8D-HMP</t>
  </si>
  <si>
    <t xml:space="preserve">HM (Packaging) - DOT 406/407/412 rear-end protection. </t>
  </si>
  <si>
    <t>178.346-3-HMP</t>
  </si>
  <si>
    <t>HM (Packaging) - DOT 406 pressure relief requirements.</t>
  </si>
  <si>
    <t>178.347-3-HMP</t>
  </si>
  <si>
    <t>HM (Packaging) - DOT 407 manhole assembly requirements.</t>
  </si>
  <si>
    <t>178.347-4-HMP</t>
  </si>
  <si>
    <t>HM (Packaging) - DOT 407 pressure relief requirements.</t>
  </si>
  <si>
    <t>178.348-4-HMP</t>
  </si>
  <si>
    <t xml:space="preserve">HM (Packaging) - DOT 412 pressure relief device requirements. </t>
  </si>
  <si>
    <t xml:space="preserve">HM (Packaging) - marking of IBC packaging requirements. </t>
  </si>
  <si>
    <t>178.704E-HMP</t>
  </si>
  <si>
    <t xml:space="preserve">HM (Packaging) - Intermediate bulk container (IBC) bottom discharge valve protection. </t>
  </si>
  <si>
    <t>179.300-12-HMMU</t>
  </si>
  <si>
    <t>HM (106A/110AW Multi-Unit Tank Car Tanks) - Failing to properly protect fittings as required.</t>
  </si>
  <si>
    <t>179.300-15A-HMMU</t>
  </si>
  <si>
    <t xml:space="preserve">HM (106A/110AW Multi-Unit Tank Car Tanks) - Improper safety relief device. </t>
  </si>
  <si>
    <t>179.300-18-HMMU</t>
  </si>
  <si>
    <t xml:space="preserve">HM (106A/110AW Multi-Unit Tank Car Tanks) - Failing to properly stamp tanks as required. </t>
  </si>
  <si>
    <t>78.336-10-HMP</t>
  </si>
  <si>
    <t xml:space="preserve">HM (Packaging) - MC 330 protection of fitting. </t>
  </si>
  <si>
    <t>78.336-13-HMP</t>
  </si>
  <si>
    <t xml:space="preserve">HM (Packaging) - MC 330 anchoring of tank. </t>
  </si>
  <si>
    <t>78.336.17-HMP</t>
  </si>
  <si>
    <t xml:space="preserve">HM (Packaging) - MC 330 ID plate requirements. </t>
  </si>
  <si>
    <t>173.31A3-HMGP</t>
  </si>
  <si>
    <t xml:space="preserve">HM (General Packaging) - Filling a multi-unit tank car tank when perodic inspection is overdue. NOTE: Only to be used on a DOT 106 or 110 multi-unit tank car tank. </t>
  </si>
  <si>
    <t>173.32A2-HMGP</t>
  </si>
  <si>
    <t xml:space="preserve">HM (General Packaging) - Filling or offering a portable tank for transportation when the periodic test have become expired. </t>
  </si>
  <si>
    <t>180.205C-HMTMC</t>
  </si>
  <si>
    <t xml:space="preserve">HM (Testing) - Failing to comply with periodic requalification of cylinders as required. </t>
  </si>
  <si>
    <t>180.207A-HMTMC</t>
  </si>
  <si>
    <t xml:space="preserve">HM (Testing) - Failing to comply with periodic requalification of UN pressure receptacles as required. </t>
  </si>
  <si>
    <t>180.207B-HMTS</t>
  </si>
  <si>
    <t xml:space="preserve">HM (Testing) - Failing to mark a UN pressure receptacle which has been successfully requalified. </t>
  </si>
  <si>
    <t>180.213-HMTMC</t>
  </si>
  <si>
    <t xml:space="preserve">HM (Testing) - Failing to comply with cylinder or UN pressure receptacle requalification requirements. </t>
  </si>
  <si>
    <t>180.217-HMTMC</t>
  </si>
  <si>
    <t xml:space="preserve">HM (Testing) - Failing to comply with periodic requalification of MEGCs as required. </t>
  </si>
  <si>
    <t>180.352A-HMTMC</t>
  </si>
  <si>
    <t xml:space="preserve">HM (Testing) - Failing to comply with requirements for retest and inspection of IBCs. </t>
  </si>
  <si>
    <t>180.352F-HMTMC</t>
  </si>
  <si>
    <t xml:space="preserve">HM (Testing) - Failing to properly mark IBC with current test date as required. </t>
  </si>
  <si>
    <t>180.415-HMTMC</t>
  </si>
  <si>
    <t>HM (Testing) - Failing to properly mark cargo tank test dates as required.</t>
  </si>
  <si>
    <t>180.416F2-HMTMC</t>
  </si>
  <si>
    <t xml:space="preserve">HM (Testing) - Failing to mark new/repaired delivery hose assembly with month and year of pressure test. </t>
  </si>
  <si>
    <t>180.416G-HMTMC</t>
  </si>
  <si>
    <t xml:space="preserve">HM (Testing) - Failing to comply with delivery hose assembly/piping rejection criteria. </t>
  </si>
  <si>
    <t>180.519-HMTTCT</t>
  </si>
  <si>
    <t>HM (Testing) - Failing to comply with periodic retest and inspection of multi-unit tank car tanks.</t>
  </si>
  <si>
    <t>180.605K-HMTMC</t>
  </si>
  <si>
    <t xml:space="preserve">HM (Testing) - Failing to properly mark the test date on a portable tank. </t>
  </si>
  <si>
    <t>171.2AHMGRMC</t>
  </si>
  <si>
    <t>171.2BHMGRMC</t>
  </si>
  <si>
    <t xml:space="preserve">HM (General Requirements) - Failing to comply with all applicable requirements of this subchapter, or an exemption or special permit, approval, or registration </t>
  </si>
  <si>
    <t>171.2GHMGRMC</t>
  </si>
  <si>
    <t>177.823AHMPMCNPL6</t>
  </si>
  <si>
    <t>HM (Placarding) - Any of the required placards for a hazard class are missing. CVSA Inspection Bulletin 2017-03 - Display of GHS Labels on Bulk Packages.</t>
  </si>
  <si>
    <t>177.801LEAK</t>
  </si>
  <si>
    <t>Accepting/transporting HM not prepared in accordance with the regulations. Package has identifiable (without the use of instruments) release of HM to the environ</t>
  </si>
  <si>
    <t>HM (General Requirements) - Motor carrier permit/require a driver to operate a motor vehicle while failing to comply with general HM requirements per regulation</t>
  </si>
  <si>
    <r>
      <rPr>
        <vertAlign val="superscript"/>
        <sz val="11"/>
        <color theme="1"/>
        <rFont val="Calibri"/>
        <family val="2"/>
        <scheme val="minor"/>
      </rPr>
      <t>7</t>
    </r>
    <r>
      <rPr>
        <sz val="11"/>
        <color theme="1"/>
        <rFont val="Calibri"/>
        <family val="2"/>
        <scheme val="minor"/>
      </rPr>
      <t xml:space="preserve"> Violations added in Version 3.19 of the methodology were included as of the September 27, 2024 snapshot. Only violations cited on or after September 1 are included in SMS calculations. This update aligns SMS with how violations are being cited in a new software used for roadside inspections.       </t>
    </r>
  </si>
  <si>
    <t>HM (Placarding) - A carrier may not move a transport vehicle containing a hazardous material unless the vehicle is marked and placarded in accordance with part 172 or as authorized in §171.12a of this subchapter, or unless, in an emergency.</t>
  </si>
  <si>
    <t>Added in 3.15; updated description in 3.19</t>
  </si>
  <si>
    <t>396.3A1-TARPSW</t>
  </si>
  <si>
    <t>Violations Added 09_2024</t>
  </si>
  <si>
    <r>
      <rPr>
        <vertAlign val="superscript"/>
        <sz val="11"/>
        <color theme="1"/>
        <rFont val="Calibri"/>
        <family val="2"/>
        <scheme val="minor"/>
      </rPr>
      <t>3</t>
    </r>
    <r>
      <rPr>
        <sz val="11"/>
        <color theme="1"/>
        <rFont val="Calibri"/>
        <family val="2"/>
        <scheme val="minor"/>
      </rPr>
      <t>As of February 1, 2023, the violations in this table are included in SMS. Only violations cited on or after February 1 are included in SMS calculations. This update aligns SMS with how violations are being cited in a new software used for roadside inspections.</t>
    </r>
  </si>
  <si>
    <t>Added in 3.0.4; updated description in 3.19</t>
  </si>
  <si>
    <t xml:space="preserve"> Violations added in Version 3.19 of the methodology are included as of the September 27, 2024 snapshot. Only violations cited on or after September 1 are included in SMS calculations. This update aligns SMS with how violations are being cited in a new software used for roadside inspections.       </t>
  </si>
  <si>
    <r>
      <rPr>
        <vertAlign val="superscript"/>
        <sz val="11"/>
        <color theme="1"/>
        <rFont val="Calibri"/>
        <family val="2"/>
        <scheme val="minor"/>
      </rPr>
      <t xml:space="preserve"> 6</t>
    </r>
    <r>
      <rPr>
        <sz val="11"/>
        <color theme="1"/>
        <rFont val="Calibri"/>
        <family val="2"/>
        <scheme val="minor"/>
      </rPr>
      <t xml:space="preserve">Violations added in Version 3.19 of the methodology are included as of the September 27, 2024 snapshot. Only violations cited on or after September 1 are included in SMS calculations. This update aligns SMS with how violations are being cited in a new software used for roadside inspections.       </t>
    </r>
  </si>
  <si>
    <r>
      <t xml:space="preserve">8 </t>
    </r>
    <r>
      <rPr>
        <sz val="11"/>
        <color theme="1"/>
        <rFont val="Calibri"/>
        <family val="2"/>
        <scheme val="minor"/>
      </rPr>
      <t xml:space="preserve">Violations added in Version 3.19 of the methodology are included as of the September 27, 2024 snapshot. Only violations cited on or after September 1 are included in SMS calculations. This update aligns SMS with how violations are being cited in a new software used for roadside inspections.                                                                                                                                                   </t>
    </r>
  </si>
  <si>
    <r>
      <t xml:space="preserve">11 </t>
    </r>
    <r>
      <rPr>
        <sz val="11"/>
        <color theme="1"/>
        <rFont val="Calibri"/>
        <family val="2"/>
        <scheme val="minor"/>
      </rPr>
      <t xml:space="preserve">Violations added in Version 3.15 of the methodology are included as of February 23, 2023. Only violations cited on or after February 1 are included in SMS calculations. This update aligns SMS with how violations are being cited in a new software used for roadside inspections.                                                                                                                                                            </t>
    </r>
  </si>
  <si>
    <r>
      <t xml:space="preserve">12 </t>
    </r>
    <r>
      <rPr>
        <sz val="11"/>
        <color theme="1"/>
        <rFont val="Calibri"/>
        <family val="2"/>
        <scheme val="minor"/>
      </rPr>
      <t xml:space="preserve">Violations added in Version 3.19 of the methodology are included as of the September 27, 2024 snapshot. Only violations cited on or after September 1 are included in SMS calculations. This update aligns SMS with how violations are being cited in a new software used for roadside inspections.                                                                                                                                                   </t>
    </r>
  </si>
  <si>
    <r>
      <t xml:space="preserve">4 </t>
    </r>
    <r>
      <rPr>
        <sz val="11"/>
        <color theme="1"/>
        <rFont val="Calibri"/>
        <family val="2"/>
        <scheme val="minor"/>
      </rPr>
      <t xml:space="preserve">Violations added in Version 3.15 of the methodology are included as of February 23, 2023. Only violations cited on or after February 1 are included in SMS calculations.This update aligns SMS with how violations are being cited in a new software used for roadside inspections.                                                                                                                                                             </t>
    </r>
  </si>
  <si>
    <r>
      <t xml:space="preserve">5 </t>
    </r>
    <r>
      <rPr>
        <sz val="11"/>
        <color theme="1"/>
        <rFont val="Calibri"/>
        <family val="2"/>
        <scheme val="minor"/>
      </rPr>
      <t xml:space="preserve">Violations added in Version 3.19 of the methodology are included as of the September 27, 2024 snapshot. Only violations cited on or after September 1 are included in SMS calculations. This update aligns SMS with how violations are being cited in a new software used for roadside inspections.                                                                                                                                                   </t>
    </r>
  </si>
  <si>
    <t>See "Vehicle Maint_Updates" for the violations that are included in SMS as of February 1, 2023 and any updates made to those violations since then. These updates align SMS with how violations are being cited in a new software used for roadside inspections.</t>
  </si>
  <si>
    <r>
      <t xml:space="preserve">5 </t>
    </r>
    <r>
      <rPr>
        <sz val="11"/>
        <color theme="1"/>
        <rFont val="Calibri"/>
        <family val="2"/>
        <scheme val="minor"/>
      </rPr>
      <t xml:space="preserve">Violations added in Version 3.15 of the methodology are included as of February 23, 2023. Only violations cited on or after February 1 are included in SMS calculations. This update aligns SMS with how violations are being cited in a new software used for roadside inspections.                                                                                                                                                            </t>
    </r>
  </si>
  <si>
    <r>
      <rPr>
        <vertAlign val="superscript"/>
        <sz val="11"/>
        <color theme="1"/>
        <rFont val="Calibri"/>
        <family val="2"/>
        <scheme val="minor"/>
      </rPr>
      <t>6</t>
    </r>
    <r>
      <rPr>
        <sz val="11"/>
        <color theme="1"/>
        <rFont val="Calibri"/>
        <family val="2"/>
        <scheme val="minor"/>
      </rPr>
      <t xml:space="preserve">The violation added in Version 3.18 of the methodology is included with the May 31, 2024 snapshot. Only violations cited on or after May 1 are included in SMS calculations. This update aligns SMS with how violations are being cited in a new software used for roadside inspections.                                                                                                                                                                                                                                           </t>
    </r>
  </si>
  <si>
    <t>See "HM Compliance_Added_2_1_2023" for the violations that are included in SMS as of February 1, 2023 and any updates made to those violations since then. This update aligns SMS with how violations are being cited in a new software used for roadside inspections.</t>
  </si>
  <si>
    <t xml:space="preserve">Lighting - Tail lamp - Both Lamps on rearmost vehicle driveaway missing when required to be on. </t>
  </si>
  <si>
    <r>
      <t xml:space="preserve">Y </t>
    </r>
    <r>
      <rPr>
        <sz val="11"/>
        <rFont val="Calibri"/>
        <family val="2"/>
        <scheme val="minor"/>
      </rPr>
      <t>This violation took effect in SMS as of August 28, 2015.</t>
    </r>
  </si>
  <si>
    <t>Added in 3.12; updated description in 3.19</t>
  </si>
  <si>
    <t>CSA Safety Measurement System Methodology Version 3.19, Appendix A</t>
  </si>
  <si>
    <r>
      <t>Unsafe Driving BASIC Violations</t>
    </r>
    <r>
      <rPr>
        <u/>
        <vertAlign val="superscript"/>
        <sz val="11"/>
        <color theme="10"/>
        <rFont val="Calibri"/>
        <family val="2"/>
      </rPr>
      <t>1</t>
    </r>
  </si>
  <si>
    <r>
      <t>Hours-of-Service Compliance BASIC Violations</t>
    </r>
    <r>
      <rPr>
        <u/>
        <vertAlign val="superscript"/>
        <sz val="11"/>
        <color theme="10"/>
        <rFont val="Calibri"/>
        <family val="2"/>
        <scheme val="minor"/>
      </rPr>
      <t>1</t>
    </r>
  </si>
  <si>
    <r>
      <t>Vehicle Maintenance BASIC Violations</t>
    </r>
    <r>
      <rPr>
        <u/>
        <vertAlign val="superscript"/>
        <sz val="11"/>
        <color theme="10"/>
        <rFont val="Calibri"/>
        <family val="2"/>
      </rPr>
      <t>1</t>
    </r>
  </si>
  <si>
    <r>
      <t>Vehicle Maintenance BASIC Violations Cont. (added 2/1/2023 and updated with 2/23/2024 snapshot )</t>
    </r>
    <r>
      <rPr>
        <b/>
        <vertAlign val="superscript"/>
        <sz val="11"/>
        <color theme="1"/>
        <rFont val="Calibri"/>
        <family val="2"/>
        <scheme val="minor"/>
      </rPr>
      <t>1,3,4</t>
    </r>
  </si>
  <si>
    <r>
      <t>Controlled Substances/Alcohol BASIC Violations</t>
    </r>
    <r>
      <rPr>
        <u/>
        <vertAlign val="superscript"/>
        <sz val="11"/>
        <color theme="10"/>
        <rFont val="Calibri"/>
        <family val="2"/>
      </rPr>
      <t>1</t>
    </r>
  </si>
  <si>
    <r>
      <t>Hazardous Materials Compliance BASIC Violations</t>
    </r>
    <r>
      <rPr>
        <u/>
        <vertAlign val="superscript"/>
        <sz val="11"/>
        <color rgb="FF0000FF"/>
        <rFont val="Calibri"/>
        <family val="2"/>
      </rPr>
      <t>1</t>
    </r>
  </si>
  <si>
    <r>
      <t>Hazardous Materials Compliance BASIC Violations Cont. (added 2/1/2023)</t>
    </r>
    <r>
      <rPr>
        <b/>
        <vertAlign val="superscript"/>
        <sz val="11"/>
        <color theme="1"/>
        <rFont val="Calibri"/>
        <family val="2"/>
        <scheme val="minor"/>
      </rPr>
      <t>1,3</t>
    </r>
  </si>
  <si>
    <r>
      <t>Driver Fitness BASIC Violations</t>
    </r>
    <r>
      <rPr>
        <u/>
        <vertAlign val="superscript"/>
        <sz val="11"/>
        <color theme="10"/>
        <rFont val="Calibri"/>
        <family val="2"/>
      </rPr>
      <t>1</t>
    </r>
  </si>
  <si>
    <t>Violations Added, September 2024</t>
  </si>
  <si>
    <r>
      <t>392.16BDPASS</t>
    </r>
    <r>
      <rPr>
        <vertAlign val="superscript"/>
        <sz val="11"/>
        <rFont val="Calibri"/>
        <family val="2"/>
        <scheme val="minor"/>
      </rPr>
      <t>3</t>
    </r>
    <r>
      <rPr>
        <sz val="11"/>
        <rFont val="Calibri"/>
        <family val="2"/>
        <scheme val="minor"/>
      </rPr>
      <t xml:space="preserve"> </t>
    </r>
  </si>
  <si>
    <t xml:space="preserve"> Driver - Failed to require passenger(s) (not a co-driver) to use seat belt while operating a property-carrying CMV.</t>
  </si>
  <si>
    <r>
      <t>395.8E1PC</t>
    </r>
    <r>
      <rPr>
        <vertAlign val="superscript"/>
        <sz val="11"/>
        <rFont val="Calibri"/>
        <family val="2"/>
        <scheme val="minor"/>
      </rPr>
      <t>7</t>
    </r>
  </si>
  <si>
    <t>393.47A-BSF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</si>
</sst>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54" x14ac:knownFonts="1">
    <font>
      <sz val="11"/>
      <color theme="1"/>
      <name val="Calibri"/>
      <family val="2"/>
      <scheme val="minor"/>
    </font>
    <font>
      <sz val="10"/>
      <color indexed="8"/>
      <name val="Arial"/>
      <family val="2"/>
    </font>
    <font>
      <sz val="9"/>
      <color indexed="8"/>
      <name val="Arial"/>
      <family val="2"/>
    </font>
    <font>
      <u/>
      <sz val="11"/>
      <color theme="10"/>
      <name val="Calibri"/>
      <family val="2"/>
    </font>
    <font>
      <u/>
      <sz val="11"/>
      <color theme="10"/>
      <name val="Calibri"/>
      <family val="2"/>
      <scheme val="minor"/>
    </font>
    <font>
      <b/>
      <sz val="11"/>
      <color rgb="FF000000"/>
      <name val="Calibri"/>
      <family val="2"/>
      <scheme val="minor"/>
    </font>
    <font>
      <sz val="11"/>
      <color rgb="FF000000"/>
      <name val="Calibri"/>
      <family val="2"/>
      <scheme val="minor"/>
    </font>
    <font>
      <sz val="10"/>
      <color theme="1"/>
      <name val="Times New Roman"/>
      <family val="1"/>
    </font>
    <font>
      <sz val="11"/>
      <name val="Calibri"/>
      <family val="2"/>
      <scheme val="minor"/>
    </font>
    <font>
      <sz val="11"/>
      <color rgb="FF000000"/>
      <name val="Calibri"/>
      <family val="2"/>
    </font>
    <font>
      <vertAlign val="superscript"/>
      <sz val="11"/>
      <color theme="1"/>
      <name val="Calibri"/>
      <family val="2"/>
      <scheme val="minor"/>
    </font>
    <font>
      <b/>
      <sz val="11"/>
      <color theme="1"/>
      <name val="Calibri"/>
      <family val="2"/>
      <scheme val="minor"/>
    </font>
    <font>
      <sz val="11"/>
      <color theme="1"/>
      <name val="Calibri"/>
      <family val="2"/>
      <scheme val="minor"/>
    </font>
    <font>
      <sz val="11"/>
      <color rgb="FF006100"/>
      <name val="Calibri"/>
      <family val="2"/>
      <scheme val="minor"/>
    </font>
    <font>
      <b/>
      <sz val="11"/>
      <name val="Calibri"/>
      <family val="2"/>
      <scheme val="minor"/>
    </font>
    <font>
      <sz val="11"/>
      <color indexed="8"/>
      <name val="Calibri"/>
      <family val="2"/>
      <scheme val="minor"/>
    </font>
    <font>
      <sz val="12"/>
      <color theme="1"/>
      <name val="Calibri"/>
      <family val="2"/>
      <scheme val="minor"/>
    </font>
    <font>
      <b/>
      <sz val="14"/>
      <color theme="1"/>
      <name val="Calibri"/>
      <family val="2"/>
      <scheme val="minor"/>
    </font>
    <font>
      <vertAlign val="superscript"/>
      <sz val="11"/>
      <color theme="1"/>
      <name val="Calibri"/>
      <family val="2"/>
    </font>
    <font>
      <vertAlign val="superscript"/>
      <sz val="11"/>
      <color indexed="8"/>
      <name val="Calibri"/>
      <family val="2"/>
      <scheme val="minor"/>
    </font>
    <font>
      <b/>
      <sz val="12"/>
      <color indexed="8"/>
      <name val="Calibri"/>
      <family val="2"/>
      <scheme val="minor"/>
    </font>
    <font>
      <sz val="10"/>
      <color indexed="8"/>
      <name val="Calibri"/>
      <family val="2"/>
      <scheme val="minor"/>
    </font>
    <font>
      <b/>
      <sz val="11"/>
      <color indexed="8"/>
      <name val="Calibri"/>
      <family val="2"/>
      <scheme val="minor"/>
    </font>
    <font>
      <b/>
      <i/>
      <sz val="11"/>
      <color indexed="8"/>
      <name val="Calibri"/>
      <family val="2"/>
      <scheme val="minor"/>
    </font>
    <font>
      <sz val="8"/>
      <color indexed="8"/>
      <name val="Calibri"/>
      <family val="2"/>
      <scheme val="minor"/>
    </font>
    <font>
      <vertAlign val="superscript"/>
      <sz val="10"/>
      <color indexed="8"/>
      <name val="Calibri"/>
      <family val="2"/>
      <scheme val="minor"/>
    </font>
    <font>
      <b/>
      <sz val="12"/>
      <color theme="1"/>
      <name val="Calibri"/>
      <family val="2"/>
      <scheme val="minor"/>
    </font>
    <font>
      <sz val="10"/>
      <color rgb="FF000000"/>
      <name val="Arial"/>
      <family val="2"/>
    </font>
    <font>
      <sz val="11"/>
      <name val="Calibri"/>
      <family val="2"/>
    </font>
    <font>
      <sz val="8"/>
      <color theme="1"/>
      <name val="Calibri"/>
      <family val="2"/>
      <scheme val="minor"/>
    </font>
    <font>
      <sz val="11"/>
      <color theme="1"/>
      <name val="Symbol"/>
      <family val="1"/>
      <charset val="2"/>
    </font>
    <font>
      <sz val="11"/>
      <color rgb="FFFF0000"/>
      <name val="Calibri"/>
      <family val="2"/>
      <scheme val="minor"/>
    </font>
    <font>
      <vertAlign val="superscript"/>
      <sz val="11"/>
      <name val="Calibri"/>
      <family val="2"/>
    </font>
    <font>
      <b/>
      <sz val="12"/>
      <name val="Calibri"/>
      <family val="2"/>
      <scheme val="minor"/>
    </font>
    <font>
      <vertAlign val="superscript"/>
      <sz val="11"/>
      <name val="Calibri"/>
      <family val="2"/>
      <scheme val="minor"/>
    </font>
    <font>
      <sz val="11"/>
      <color rgb="FF9C6500"/>
      <name val="Calibri"/>
      <family val="2"/>
      <scheme val="minor"/>
    </font>
    <font>
      <sz val="11"/>
      <color rgb="FF9C0006"/>
      <name val="Calibri"/>
      <family val="2"/>
      <scheme val="minor"/>
    </font>
    <font>
      <u/>
      <vertAlign val="superscript"/>
      <sz val="11"/>
      <color theme="10"/>
      <name val="Calibri"/>
      <family val="2"/>
      <scheme val="minor"/>
    </font>
    <font>
      <u/>
      <vertAlign val="superscript"/>
      <sz val="11"/>
      <color theme="10"/>
      <name val="Calibri"/>
      <family val="2"/>
    </font>
    <font>
      <vertAlign val="superscript"/>
      <sz val="11"/>
      <color theme="1"/>
      <name val="Symbol"/>
      <family val="1"/>
      <charset val="2"/>
    </font>
    <font>
      <vertAlign val="superscript"/>
      <sz val="11"/>
      <name val="Symbol"/>
      <family val="1"/>
      <charset val="2"/>
    </font>
    <font>
      <sz val="9"/>
      <color indexed="81"/>
      <name val="Tahoma"/>
      <family val="2"/>
    </font>
    <font>
      <b/>
      <sz val="9"/>
      <color indexed="81"/>
      <name val="Tahoma"/>
      <family val="2"/>
    </font>
    <font>
      <u/>
      <sz val="11"/>
      <color rgb="FF0000FF"/>
      <name val="Calibri"/>
      <family val="2"/>
    </font>
    <font>
      <u/>
      <vertAlign val="superscript"/>
      <sz val="11"/>
      <color rgb="FF0000FF"/>
      <name val="Calibri"/>
      <family val="2"/>
    </font>
    <font>
      <sz val="11"/>
      <color theme="1"/>
      <name val="Calibri"/>
      <family val="2"/>
    </font>
    <font>
      <sz val="10"/>
      <color theme="1"/>
      <name val="Calibri"/>
      <family val="2"/>
      <scheme val="minor"/>
    </font>
    <font>
      <vertAlign val="superscript"/>
      <sz val="10"/>
      <color theme="1"/>
      <name val="Calibri"/>
      <family val="2"/>
      <scheme val="minor"/>
    </font>
    <font>
      <sz val="10"/>
      <color theme="1"/>
      <name val="Arial"/>
      <family val="2"/>
    </font>
    <font>
      <b/>
      <vertAlign val="superscript"/>
      <sz val="11"/>
      <color theme="1"/>
      <name val="Calibri"/>
      <family val="2"/>
      <scheme val="minor"/>
    </font>
    <font>
      <sz val="8"/>
      <name val="Calibri"/>
      <family val="2"/>
      <scheme val="minor"/>
    </font>
    <font>
      <u/>
      <sz val="11"/>
      <color rgb="FF0000FF"/>
      <name val="Calibri"/>
      <family val="2"/>
      <scheme val="minor"/>
    </font>
    <font>
      <u/>
      <vertAlign val="superscript"/>
      <sz val="11"/>
      <color rgb="FF0000FF"/>
      <name val="Calibri"/>
      <family val="2"/>
      <scheme val="minor"/>
    </font>
    <font>
      <b/>
      <sz val="10"/>
      <color indexed="8"/>
      <name val="Arial"/>
      <family val="2"/>
    </font>
  </fonts>
  <fills count="12">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rgb="FFC6EFCE"/>
      </patternFill>
    </fill>
    <fill>
      <patternFill patternType="solid">
        <fgColor theme="0" tint="-0.14999847407452621"/>
        <bgColor indexed="64"/>
      </patternFill>
    </fill>
    <fill>
      <patternFill patternType="solid">
        <fgColor rgb="FFFFEB9C"/>
      </patternFill>
    </fill>
    <fill>
      <patternFill patternType="solid">
        <fgColor rgb="FFFFC7CE"/>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6" tint="-0.249977111117893"/>
      </bottom>
      <diagonal/>
    </border>
    <border>
      <left style="thin">
        <color theme="6" tint="-0.249977111117893"/>
      </left>
      <right style="thin">
        <color theme="6" tint="-0.249977111117893"/>
      </right>
      <top style="thin">
        <color theme="6" tint="-0.249977111117893"/>
      </top>
      <bottom style="thin">
        <color theme="6" tint="-0.249977111117893"/>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7">
    <xf numFmtId="0" fontId="0" fillId="0" borderId="0"/>
    <xf numFmtId="0" fontId="1" fillId="0" borderId="0"/>
    <xf numFmtId="0" fontId="3" fillId="0" borderId="0" applyNumberFormat="0" applyFill="0" applyBorder="0" applyAlignment="0" applyProtection="0">
      <alignment vertical="top"/>
      <protection locked="0"/>
    </xf>
    <xf numFmtId="0" fontId="13" fillId="7" borderId="0" applyNumberFormat="0" applyBorder="0" applyAlignment="0" applyProtection="0"/>
    <xf numFmtId="0" fontId="35" fillId="9" borderId="0" applyNumberFormat="0" applyBorder="0" applyAlignment="0" applyProtection="0"/>
    <xf numFmtId="0" fontId="36" fillId="10" borderId="0" applyNumberFormat="0" applyBorder="0" applyAlignment="0" applyProtection="0"/>
    <xf numFmtId="0" fontId="10" fillId="0" borderId="0">
      <alignment horizontal="left"/>
    </xf>
  </cellStyleXfs>
  <cellXfs count="308">
    <xf numFmtId="0" fontId="0" fillId="0" borderId="0" xfId="0"/>
    <xf numFmtId="0" fontId="1" fillId="0" borderId="0" xfId="1"/>
    <xf numFmtId="0" fontId="2" fillId="0" borderId="0" xfId="1" applyFont="1"/>
    <xf numFmtId="0" fontId="0" fillId="0" borderId="1" xfId="0" applyBorder="1"/>
    <xf numFmtId="0" fontId="6" fillId="0" borderId="0" xfId="0" applyFont="1" applyAlignment="1">
      <alignment wrapText="1"/>
    </xf>
    <xf numFmtId="0" fontId="0" fillId="0" borderId="0" xfId="0" applyAlignment="1">
      <alignment horizontal="center"/>
    </xf>
    <xf numFmtId="49" fontId="0" fillId="0" borderId="0" xfId="0" applyNumberFormat="1" applyAlignment="1">
      <alignment horizontal="left"/>
    </xf>
    <xf numFmtId="0" fontId="7" fillId="0" borderId="0" xfId="0" applyFont="1" applyAlignment="1">
      <alignment vertical="center" wrapText="1"/>
    </xf>
    <xf numFmtId="0" fontId="0" fillId="0" borderId="1" xfId="0" applyBorder="1" applyAlignment="1">
      <alignment wrapText="1"/>
    </xf>
    <xf numFmtId="0" fontId="0" fillId="0" borderId="0" xfId="0" applyAlignment="1">
      <alignment wrapText="1"/>
    </xf>
    <xf numFmtId="0" fontId="11" fillId="0" borderId="0" xfId="0" applyFont="1"/>
    <xf numFmtId="0" fontId="0" fillId="0" borderId="1" xfId="0" applyBorder="1" applyAlignment="1">
      <alignment horizontal="center"/>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8" borderId="0" xfId="0" applyFill="1" applyAlignment="1">
      <alignment horizontal="left" vertical="top" wrapText="1"/>
    </xf>
    <xf numFmtId="0" fontId="0" fillId="0" borderId="0" xfId="0" applyAlignment="1">
      <alignment horizontal="left"/>
    </xf>
    <xf numFmtId="0" fontId="14" fillId="0" borderId="0" xfId="0" applyFont="1" applyAlignment="1">
      <alignment wrapText="1"/>
    </xf>
    <xf numFmtId="0" fontId="14" fillId="0" borderId="0" xfId="0" applyFont="1" applyAlignment="1">
      <alignment horizontal="left"/>
    </xf>
    <xf numFmtId="0" fontId="16" fillId="0" borderId="0" xfId="0" applyFont="1" applyAlignment="1">
      <alignment horizontal="left" wrapText="1"/>
    </xf>
    <xf numFmtId="0" fontId="16" fillId="0" borderId="0" xfId="0" applyFont="1"/>
    <xf numFmtId="0" fontId="0" fillId="0" borderId="9" xfId="0" applyBorder="1"/>
    <xf numFmtId="0" fontId="3" fillId="0" borderId="10" xfId="2" applyBorder="1" applyAlignment="1" applyProtection="1">
      <alignment horizontal="center" vertical="center"/>
    </xf>
    <xf numFmtId="0" fontId="17" fillId="0" borderId="0" xfId="0" applyFont="1"/>
    <xf numFmtId="0" fontId="21" fillId="0" borderId="0" xfId="1" applyFont="1"/>
    <xf numFmtId="0" fontId="22" fillId="0" borderId="0" xfId="1" applyFont="1" applyAlignment="1">
      <alignment horizontal="center" wrapText="1"/>
    </xf>
    <xf numFmtId="0" fontId="15" fillId="0" borderId="0" xfId="1" applyFont="1" applyAlignment="1">
      <alignment wrapText="1"/>
    </xf>
    <xf numFmtId="0" fontId="15" fillId="0" borderId="0" xfId="1" applyFont="1" applyAlignment="1">
      <alignment horizontal="left" vertical="top" wrapText="1"/>
    </xf>
    <xf numFmtId="0" fontId="15" fillId="0" borderId="0" xfId="1" applyFont="1" applyAlignment="1">
      <alignment horizontal="left" vertical="top" wrapText="1" indent="4"/>
    </xf>
    <xf numFmtId="0" fontId="11" fillId="0" borderId="0" xfId="0" applyFont="1" applyAlignment="1">
      <alignment horizontal="center" vertical="center"/>
    </xf>
    <xf numFmtId="0" fontId="8" fillId="0" borderId="0" xfId="0" applyFont="1"/>
    <xf numFmtId="0" fontId="11" fillId="0" borderId="0" xfId="0" applyFont="1" applyAlignment="1">
      <alignment vertical="center"/>
    </xf>
    <xf numFmtId="0" fontId="0" fillId="0" borderId="0" xfId="0" applyAlignment="1">
      <alignment vertical="center"/>
    </xf>
    <xf numFmtId="0" fontId="30" fillId="0" borderId="0" xfId="0" applyFont="1" applyAlignment="1">
      <alignment horizontal="left" vertical="center" indent="5"/>
    </xf>
    <xf numFmtId="0" fontId="3" fillId="0" borderId="0" xfId="2" applyAlignment="1" applyProtection="1">
      <alignment vertical="center"/>
    </xf>
    <xf numFmtId="0" fontId="29" fillId="0" borderId="0" xfId="0" applyFont="1" applyAlignment="1">
      <alignment vertical="center"/>
    </xf>
    <xf numFmtId="0" fontId="31" fillId="0" borderId="0" xfId="0" applyFont="1"/>
    <xf numFmtId="0" fontId="3" fillId="0" borderId="0" xfId="2" applyFill="1" applyBorder="1" applyAlignment="1" applyProtection="1"/>
    <xf numFmtId="0" fontId="8" fillId="0" borderId="1" xfId="0" applyFont="1" applyBorder="1" applyAlignment="1">
      <alignment horizontal="center" vertical="center"/>
    </xf>
    <xf numFmtId="0" fontId="8" fillId="4" borderId="1" xfId="0" applyFont="1" applyFill="1" applyBorder="1" applyAlignment="1">
      <alignment horizontal="center" vertical="center"/>
    </xf>
    <xf numFmtId="0" fontId="15" fillId="0" borderId="1" xfId="1" applyFont="1" applyBorder="1" applyAlignment="1">
      <alignment horizontal="center" vertical="center"/>
    </xf>
    <xf numFmtId="0" fontId="0" fillId="0" borderId="1" xfId="0" applyBorder="1" applyAlignment="1">
      <alignment horizontal="center" vertical="center"/>
    </xf>
    <xf numFmtId="49" fontId="26" fillId="0" borderId="0" xfId="0" applyNumberFormat="1" applyFont="1"/>
    <xf numFmtId="0" fontId="8" fillId="0" borderId="1" xfId="1" applyFont="1" applyBorder="1" applyAlignment="1">
      <alignment horizontal="center" vertical="center"/>
    </xf>
    <xf numFmtId="0" fontId="15" fillId="0" borderId="0" xfId="1" applyFont="1" applyAlignment="1">
      <alignment horizontal="left" wrapText="1"/>
    </xf>
    <xf numFmtId="0" fontId="15" fillId="0" borderId="0" xfId="1" applyFont="1" applyAlignment="1">
      <alignment horizontal="left"/>
    </xf>
    <xf numFmtId="0" fontId="15" fillId="0" borderId="0" xfId="1" applyFont="1" applyAlignment="1">
      <alignment horizontal="center" wrapText="1"/>
    </xf>
    <xf numFmtId="0" fontId="15" fillId="0" borderId="0" xfId="1" applyFont="1" applyAlignment="1">
      <alignment horizontal="center" vertical="top" wrapText="1"/>
    </xf>
    <xf numFmtId="0" fontId="6" fillId="0" borderId="0" xfId="0" applyFont="1"/>
    <xf numFmtId="0" fontId="0" fillId="0" borderId="1" xfId="0" applyBorder="1" applyAlignment="1">
      <alignment vertical="center"/>
    </xf>
    <xf numFmtId="0" fontId="0" fillId="0" borderId="1" xfId="0" applyBorder="1" applyAlignment="1">
      <alignment horizontal="left" vertical="center" wrapText="1"/>
    </xf>
    <xf numFmtId="0" fontId="15" fillId="0" borderId="1" xfId="1" applyFont="1" applyBorder="1" applyAlignment="1">
      <alignment horizontal="center" vertical="center" wrapText="1"/>
    </xf>
    <xf numFmtId="0" fontId="0" fillId="0" borderId="1" xfId="0" applyBorder="1" applyAlignment="1">
      <alignment horizontal="left" vertical="center" indent="1"/>
    </xf>
    <xf numFmtId="49" fontId="0" fillId="0" borderId="0" xfId="0" applyNumberFormat="1" applyAlignment="1">
      <alignment horizontal="left" indent="1"/>
    </xf>
    <xf numFmtId="0" fontId="0" fillId="0" borderId="0" xfId="0" applyAlignment="1">
      <alignment horizontal="left" indent="1"/>
    </xf>
    <xf numFmtId="0" fontId="0" fillId="4" borderId="1" xfId="0" applyFill="1" applyBorder="1" applyAlignment="1">
      <alignment horizontal="left" wrapText="1" indent="1"/>
    </xf>
    <xf numFmtId="0" fontId="6" fillId="0" borderId="1" xfId="0" applyFont="1" applyBorder="1" applyAlignment="1">
      <alignment horizontal="left" vertical="center" indent="1"/>
    </xf>
    <xf numFmtId="0" fontId="0" fillId="0" borderId="0" xfId="0" applyAlignment="1">
      <alignment horizontal="left" wrapText="1" indent="1"/>
    </xf>
    <xf numFmtId="0" fontId="8" fillId="0" borderId="0" xfId="0" applyFont="1" applyAlignment="1">
      <alignment horizontal="left" wrapText="1" indent="1"/>
    </xf>
    <xf numFmtId="0" fontId="6" fillId="0" borderId="1" xfId="0" applyFont="1" applyBorder="1" applyAlignment="1">
      <alignment horizontal="left" vertical="center" wrapText="1" indent="1"/>
    </xf>
    <xf numFmtId="49" fontId="5" fillId="3" borderId="1" xfId="0" applyNumberFormat="1"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4" fillId="3" borderId="1" xfId="2" applyFont="1" applyFill="1" applyBorder="1" applyAlignment="1" applyProtection="1">
      <alignment horizontal="center" vertical="center" wrapText="1"/>
    </xf>
    <xf numFmtId="0" fontId="8" fillId="0" borderId="1" xfId="0" applyFont="1" applyBorder="1" applyAlignment="1">
      <alignment horizontal="left" vertical="center" indent="1"/>
    </xf>
    <xf numFmtId="0" fontId="0" fillId="4" borderId="1" xfId="0" applyFill="1" applyBorder="1" applyAlignment="1">
      <alignment horizontal="left" vertical="center" indent="1"/>
    </xf>
    <xf numFmtId="0" fontId="0" fillId="4" borderId="1" xfId="0" applyFill="1" applyBorder="1" applyAlignment="1">
      <alignment horizontal="center" vertical="center"/>
    </xf>
    <xf numFmtId="0" fontId="8" fillId="0" borderId="1" xfId="0" applyFont="1" applyBorder="1" applyAlignment="1">
      <alignment horizontal="left" vertical="center" wrapText="1" indent="1"/>
    </xf>
    <xf numFmtId="0" fontId="0" fillId="4" borderId="1" xfId="0" applyFill="1" applyBorder="1" applyAlignment="1">
      <alignment horizontal="left" vertical="center" wrapText="1" indent="1"/>
    </xf>
    <xf numFmtId="0" fontId="0" fillId="4" borderId="1" xfId="5" applyFont="1" applyFill="1" applyBorder="1" applyAlignment="1">
      <alignment horizontal="left" vertical="center" indent="1"/>
    </xf>
    <xf numFmtId="0" fontId="0" fillId="4" borderId="1" xfId="0" applyFill="1" applyBorder="1" applyAlignment="1">
      <alignment horizontal="center" vertical="center" wrapText="1"/>
    </xf>
    <xf numFmtId="0" fontId="0" fillId="11" borderId="1" xfId="0" applyFill="1" applyBorder="1" applyAlignment="1">
      <alignment horizontal="left" vertical="center" indent="1"/>
    </xf>
    <xf numFmtId="0" fontId="0" fillId="11" borderId="1" xfId="0" applyFill="1" applyBorder="1" applyAlignment="1">
      <alignment horizontal="left" vertical="center" wrapText="1" indent="1"/>
    </xf>
    <xf numFmtId="0" fontId="20" fillId="2" borderId="0" xfId="1" applyFont="1" applyFill="1" applyAlignment="1">
      <alignment horizontal="left" indent="1"/>
    </xf>
    <xf numFmtId="0" fontId="33" fillId="2" borderId="0" xfId="1" applyFont="1" applyFill="1" applyAlignment="1">
      <alignment horizontal="left" indent="1"/>
    </xf>
    <xf numFmtId="0" fontId="26" fillId="2" borderId="0" xfId="1" applyFont="1" applyFill="1" applyAlignment="1">
      <alignment horizontal="left" indent="1"/>
    </xf>
    <xf numFmtId="0" fontId="22" fillId="0" borderId="0" xfId="1" applyFont="1" applyAlignment="1">
      <alignment horizontal="left" wrapText="1" indent="1"/>
    </xf>
    <xf numFmtId="0" fontId="15" fillId="0" borderId="0" xfId="1" applyFont="1" applyAlignment="1">
      <alignment horizontal="left" vertical="top" wrapText="1" indent="1"/>
    </xf>
    <xf numFmtId="0" fontId="23" fillId="0" borderId="0" xfId="1" applyFont="1" applyAlignment="1">
      <alignment horizontal="left" wrapText="1" indent="1"/>
    </xf>
    <xf numFmtId="0" fontId="23" fillId="0" borderId="0" xfId="1" applyFont="1" applyAlignment="1">
      <alignment horizontal="left" vertical="top" wrapText="1" indent="1"/>
    </xf>
    <xf numFmtId="49" fontId="45" fillId="0" borderId="0" xfId="0" applyNumberFormat="1" applyFont="1" applyAlignment="1">
      <alignment horizontal="left" indent="1"/>
    </xf>
    <xf numFmtId="0" fontId="3" fillId="3" borderId="1" xfId="2" applyFill="1" applyBorder="1" applyAlignment="1" applyProtection="1">
      <alignment horizontal="center" vertical="center" wrapText="1"/>
    </xf>
    <xf numFmtId="0" fontId="0" fillId="0" borderId="0" xfId="0" applyAlignment="1">
      <alignment horizontal="left" vertical="center" indent="1"/>
    </xf>
    <xf numFmtId="0" fontId="5" fillId="6" borderId="1" xfId="0" applyFont="1" applyFill="1" applyBorder="1" applyAlignment="1">
      <alignment horizontal="left" vertical="center" wrapText="1" indent="1"/>
    </xf>
    <xf numFmtId="0" fontId="0" fillId="0" borderId="7" xfId="0" applyBorder="1" applyAlignment="1">
      <alignment horizontal="center" vertical="center" wrapText="1"/>
    </xf>
    <xf numFmtId="0" fontId="31" fillId="0" borderId="0" xfId="0" applyFont="1" applyAlignment="1">
      <alignment vertical="center"/>
    </xf>
    <xf numFmtId="0" fontId="12" fillId="4" borderId="1" xfId="5" applyFont="1" applyFill="1" applyBorder="1" applyAlignment="1">
      <alignment horizontal="left" vertical="center" indent="1"/>
    </xf>
    <xf numFmtId="49" fontId="0" fillId="0" borderId="1" xfId="0" applyNumberFormat="1" applyBorder="1" applyAlignment="1">
      <alignment horizontal="left" vertical="center" indent="1"/>
    </xf>
    <xf numFmtId="0" fontId="10" fillId="0" borderId="1" xfId="0" applyFont="1" applyBorder="1" applyAlignment="1">
      <alignment horizontal="left" vertical="center" indent="1"/>
    </xf>
    <xf numFmtId="49" fontId="0" fillId="4" borderId="1" xfId="0" applyNumberFormat="1" applyFill="1" applyBorder="1" applyAlignment="1">
      <alignment horizontal="left" vertical="center" wrapText="1" indent="1"/>
    </xf>
    <xf numFmtId="0" fontId="0" fillId="0" borderId="7" xfId="0" applyBorder="1" applyAlignment="1">
      <alignment horizontal="left" vertical="center" indent="1"/>
    </xf>
    <xf numFmtId="0" fontId="0" fillId="0" borderId="11" xfId="0" applyBorder="1" applyAlignment="1">
      <alignment horizontal="left" vertical="center" indent="1"/>
    </xf>
    <xf numFmtId="0" fontId="8" fillId="0" borderId="7" xfId="0" applyFont="1" applyBorder="1" applyAlignment="1">
      <alignment horizontal="left" vertical="center" indent="1"/>
    </xf>
    <xf numFmtId="0" fontId="45" fillId="0" borderId="3" xfId="0" applyFont="1" applyBorder="1" applyAlignment="1">
      <alignment horizontal="left" vertical="center" wrapText="1" indent="1"/>
    </xf>
    <xf numFmtId="0" fontId="3" fillId="3" borderId="1" xfId="2" applyFill="1" applyBorder="1" applyAlignment="1" applyProtection="1">
      <alignment horizontal="left" vertical="center" wrapText="1" indent="1"/>
    </xf>
    <xf numFmtId="0" fontId="0" fillId="0" borderId="0" xfId="0" applyAlignment="1">
      <alignment horizontal="center" vertical="center"/>
    </xf>
    <xf numFmtId="0" fontId="0" fillId="11" borderId="0" xfId="0" applyFill="1" applyAlignment="1">
      <alignment horizontal="left" vertical="center" indent="1"/>
    </xf>
    <xf numFmtId="49" fontId="11" fillId="3" borderId="1" xfId="0" applyNumberFormat="1" applyFont="1" applyFill="1" applyBorder="1" applyAlignment="1">
      <alignment horizontal="left" vertical="center" wrapText="1" indent="1"/>
    </xf>
    <xf numFmtId="0" fontId="11" fillId="6" borderId="1" xfId="0" applyFont="1" applyFill="1" applyBorder="1" applyAlignment="1">
      <alignment horizontal="left" vertical="center" wrapText="1" indent="1"/>
    </xf>
    <xf numFmtId="0" fontId="11" fillId="3" borderId="1" xfId="0" applyFont="1" applyFill="1" applyBorder="1" applyAlignment="1">
      <alignment horizontal="left" vertical="center" wrapText="1" indent="1"/>
    </xf>
    <xf numFmtId="0" fontId="51" fillId="3" borderId="1" xfId="2" applyFont="1" applyFill="1" applyBorder="1" applyAlignment="1" applyProtection="1">
      <alignment horizontal="left" vertical="center" wrapText="1" indent="1"/>
    </xf>
    <xf numFmtId="0" fontId="45" fillId="4" borderId="1" xfId="2" applyFont="1" applyFill="1" applyBorder="1" applyAlignment="1" applyProtection="1">
      <alignment horizontal="center" vertical="center" wrapText="1"/>
    </xf>
    <xf numFmtId="0" fontId="48" fillId="4" borderId="1" xfId="0" applyFont="1" applyFill="1" applyBorder="1" applyAlignment="1">
      <alignment horizontal="center" vertical="center" wrapText="1"/>
    </xf>
    <xf numFmtId="49" fontId="46" fillId="4" borderId="7" xfId="0" applyNumberFormat="1" applyFont="1" applyFill="1" applyBorder="1" applyAlignment="1">
      <alignment horizontal="left" vertical="center" wrapText="1" indent="1"/>
    </xf>
    <xf numFmtId="0" fontId="46" fillId="4" borderId="1" xfId="0" applyFont="1" applyFill="1" applyBorder="1" applyAlignment="1">
      <alignment horizontal="left" vertical="center" wrapText="1" indent="1"/>
    </xf>
    <xf numFmtId="0" fontId="12" fillId="0" borderId="7" xfId="0" applyFont="1" applyBorder="1" applyAlignment="1">
      <alignment horizontal="left" vertical="center" indent="1"/>
    </xf>
    <xf numFmtId="0" fontId="12" fillId="0" borderId="3" xfId="0" applyFont="1" applyBorder="1" applyAlignment="1">
      <alignment horizontal="left" vertical="center" wrapText="1" indent="1"/>
    </xf>
    <xf numFmtId="0" fontId="12" fillId="0" borderId="7" xfId="0" applyFont="1" applyBorder="1" applyAlignment="1">
      <alignment horizontal="left" vertical="center" wrapText="1" indent="1"/>
    </xf>
    <xf numFmtId="0" fontId="0" fillId="4" borderId="7" xfId="5" applyFont="1" applyFill="1" applyBorder="1" applyAlignment="1">
      <alignment horizontal="left" vertical="center" indent="1"/>
    </xf>
    <xf numFmtId="49" fontId="12" fillId="0" borderId="7" xfId="0" applyNumberFormat="1" applyFont="1" applyBorder="1" applyAlignment="1">
      <alignment horizontal="left" vertical="center" indent="1"/>
    </xf>
    <xf numFmtId="49" fontId="12" fillId="0" borderId="7" xfId="0" applyNumberFormat="1" applyFont="1" applyBorder="1" applyAlignment="1">
      <alignment horizontal="left" vertical="center" wrapText="1" indent="1"/>
    </xf>
    <xf numFmtId="0" fontId="0" fillId="0" borderId="7" xfId="0" applyBorder="1" applyAlignment="1">
      <alignment horizontal="left" vertical="center" wrapText="1" indent="1"/>
    </xf>
    <xf numFmtId="49" fontId="0" fillId="0" borderId="7" xfId="0" applyNumberFormat="1" applyBorder="1" applyAlignment="1">
      <alignment horizontal="left" vertical="center" indent="1"/>
    </xf>
    <xf numFmtId="0" fontId="12" fillId="0" borderId="1" xfId="0" applyFont="1" applyBorder="1" applyAlignment="1">
      <alignment horizontal="left" vertical="center" indent="1"/>
    </xf>
    <xf numFmtId="49" fontId="12" fillId="0" borderId="1" xfId="0" applyNumberFormat="1" applyFont="1" applyBorder="1" applyAlignment="1">
      <alignment horizontal="left" vertical="center" indent="1"/>
    </xf>
    <xf numFmtId="0" fontId="0" fillId="0" borderId="8" xfId="0" applyBorder="1" applyAlignment="1">
      <alignment horizontal="left" vertical="center" indent="1"/>
    </xf>
    <xf numFmtId="49" fontId="12" fillId="0" borderId="1" xfId="0" applyNumberFormat="1" applyFont="1" applyBorder="1" applyAlignment="1">
      <alignment horizontal="left" vertical="center" wrapText="1" indent="1"/>
    </xf>
    <xf numFmtId="49" fontId="0" fillId="0" borderId="1" xfId="0" applyNumberFormat="1" applyBorder="1" applyAlignment="1">
      <alignment horizontal="left" vertical="center" wrapText="1" indent="1"/>
    </xf>
    <xf numFmtId="0" fontId="0" fillId="0" borderId="1" xfId="3" applyFont="1" applyFill="1" applyBorder="1" applyAlignment="1">
      <alignment horizontal="left" vertical="center" indent="1"/>
    </xf>
    <xf numFmtId="0" fontId="12" fillId="0" borderId="1" xfId="3" applyFont="1" applyFill="1" applyBorder="1" applyAlignment="1">
      <alignment horizontal="left" vertical="center" indent="1"/>
    </xf>
    <xf numFmtId="0" fontId="12" fillId="0" borderId="8" xfId="0" applyFont="1" applyBorder="1" applyAlignment="1">
      <alignment horizontal="left" vertical="center" indent="1"/>
    </xf>
    <xf numFmtId="0" fontId="12" fillId="0" borderId="1" xfId="0" applyFont="1" applyBorder="1" applyAlignment="1">
      <alignment horizontal="left" vertical="center" wrapText="1" indent="1"/>
    </xf>
    <xf numFmtId="0" fontId="12" fillId="0" borderId="1" xfId="3" applyFont="1" applyFill="1" applyBorder="1" applyAlignment="1">
      <alignment horizontal="left" vertical="center" wrapText="1" indent="1"/>
    </xf>
    <xf numFmtId="0" fontId="0" fillId="0" borderId="0" xfId="0" applyAlignment="1">
      <alignment vertical="center" wrapText="1"/>
    </xf>
    <xf numFmtId="0" fontId="31" fillId="0" borderId="1" xfId="0" applyFont="1" applyBorder="1" applyAlignment="1">
      <alignment horizontal="left" vertical="center" wrapText="1" indent="1"/>
    </xf>
    <xf numFmtId="0" fontId="0" fillId="0" borderId="0" xfId="0" applyAlignment="1">
      <alignment horizontal="left" vertical="center" wrapText="1" indent="1"/>
    </xf>
    <xf numFmtId="49" fontId="0" fillId="4" borderId="1" xfId="0" applyNumberFormat="1" applyFill="1" applyBorder="1" applyAlignment="1">
      <alignment horizontal="left" vertical="center" indent="1"/>
    </xf>
    <xf numFmtId="0" fontId="0" fillId="0" borderId="1" xfId="3" applyFont="1" applyFill="1" applyBorder="1" applyAlignment="1">
      <alignment horizontal="left" vertical="center" wrapText="1" indent="1"/>
    </xf>
    <xf numFmtId="0" fontId="45" fillId="5" borderId="1" xfId="0" applyFont="1" applyFill="1" applyBorder="1" applyAlignment="1">
      <alignment horizontal="left" vertical="center" wrapText="1" indent="1"/>
    </xf>
    <xf numFmtId="0" fontId="45" fillId="0" borderId="1" xfId="0" applyFont="1" applyBorder="1" applyAlignment="1">
      <alignment horizontal="left" vertical="center" wrapText="1" indent="1"/>
    </xf>
    <xf numFmtId="0" fontId="6" fillId="4" borderId="1" xfId="0" applyFont="1" applyFill="1" applyBorder="1" applyAlignment="1">
      <alignment horizontal="left" vertical="center" indent="1"/>
    </xf>
    <xf numFmtId="0" fontId="8" fillId="0" borderId="1" xfId="3" applyFont="1" applyFill="1" applyBorder="1" applyAlignment="1">
      <alignment horizontal="left" vertical="center" wrapText="1" indent="1"/>
    </xf>
    <xf numFmtId="0" fontId="0" fillId="4" borderId="2" xfId="0" applyFill="1" applyBorder="1" applyAlignment="1">
      <alignment horizontal="left" vertical="center" indent="1"/>
    </xf>
    <xf numFmtId="0" fontId="16" fillId="0" borderId="0" xfId="0" applyFont="1" applyAlignment="1">
      <alignment horizontal="left" vertical="top" wrapText="1" indent="1"/>
    </xf>
    <xf numFmtId="0" fontId="16" fillId="0" borderId="0" xfId="0" applyFont="1" applyAlignment="1">
      <alignment horizontal="left" wrapText="1" indent="1"/>
    </xf>
    <xf numFmtId="0" fontId="11" fillId="8" borderId="1" xfId="0" applyFont="1" applyFill="1" applyBorder="1" applyAlignment="1">
      <alignment horizontal="left" vertical="center" indent="1"/>
    </xf>
    <xf numFmtId="0" fontId="11" fillId="8" borderId="1" xfId="0" applyFont="1" applyFill="1" applyBorder="1" applyAlignment="1">
      <alignment horizontal="left" vertical="center" wrapText="1" indent="1"/>
    </xf>
    <xf numFmtId="0" fontId="15" fillId="0" borderId="1" xfId="1" applyFont="1" applyBorder="1" applyAlignment="1">
      <alignment horizontal="left" vertical="center" indent="1"/>
    </xf>
    <xf numFmtId="0" fontId="0" fillId="4" borderId="8" xfId="0" applyFill="1" applyBorder="1" applyAlignment="1">
      <alignment horizontal="left" vertical="center" wrapText="1" indent="1"/>
    </xf>
    <xf numFmtId="0" fontId="8" fillId="0" borderId="1" xfId="3" applyFont="1" applyFill="1" applyBorder="1" applyAlignment="1">
      <alignment horizontal="left" vertical="center" indent="1"/>
    </xf>
    <xf numFmtId="0" fontId="8" fillId="0" borderId="1" xfId="4" applyFont="1" applyFill="1" applyBorder="1" applyAlignment="1">
      <alignment horizontal="left" vertical="center" wrapText="1" indent="1"/>
    </xf>
    <xf numFmtId="0" fontId="8" fillId="0" borderId="1" xfId="4" applyFont="1" applyFill="1" applyBorder="1" applyAlignment="1">
      <alignment horizontal="left" vertical="center" indent="1"/>
    </xf>
    <xf numFmtId="0" fontId="12" fillId="4" borderId="1" xfId="3" applyFont="1" applyFill="1" applyBorder="1" applyAlignment="1">
      <alignment horizontal="left" vertical="center" indent="1"/>
    </xf>
    <xf numFmtId="0" fontId="12" fillId="4" borderId="1" xfId="3" applyFont="1" applyFill="1" applyBorder="1" applyAlignment="1">
      <alignment horizontal="left" vertical="center" wrapText="1" indent="1"/>
    </xf>
    <xf numFmtId="0" fontId="12" fillId="4" borderId="1" xfId="0" applyFont="1" applyFill="1" applyBorder="1" applyAlignment="1">
      <alignment horizontal="left" vertical="center" wrapText="1" indent="1"/>
    </xf>
    <xf numFmtId="0" fontId="12" fillId="4" borderId="1" xfId="0" applyFont="1" applyFill="1" applyBorder="1" applyAlignment="1">
      <alignment horizontal="left" vertical="center" indent="1"/>
    </xf>
    <xf numFmtId="0" fontId="15" fillId="11" borderId="1" xfId="1" applyFont="1" applyFill="1" applyBorder="1" applyAlignment="1">
      <alignment horizontal="left" vertical="center" indent="1"/>
    </xf>
    <xf numFmtId="49" fontId="28" fillId="0" borderId="1" xfId="0" applyNumberFormat="1" applyFont="1" applyBorder="1" applyAlignment="1">
      <alignment horizontal="left" vertical="center" wrapText="1" indent="1"/>
    </xf>
    <xf numFmtId="0" fontId="12" fillId="4" borderId="1" xfId="5" applyFont="1" applyFill="1" applyBorder="1" applyAlignment="1">
      <alignment horizontal="left" vertical="center" wrapText="1" indent="1"/>
    </xf>
    <xf numFmtId="0" fontId="8" fillId="0" borderId="1" xfId="0" applyFont="1" applyBorder="1" applyAlignment="1">
      <alignment horizontal="center" vertical="center" wrapText="1"/>
    </xf>
    <xf numFmtId="0" fontId="11" fillId="6" borderId="1" xfId="0" applyFont="1" applyFill="1" applyBorder="1" applyAlignment="1">
      <alignment horizontal="left" vertical="center" indent="1"/>
    </xf>
    <xf numFmtId="0" fontId="0" fillId="11" borderId="0" xfId="0" applyFill="1" applyAlignment="1">
      <alignment vertical="center" wrapText="1"/>
    </xf>
    <xf numFmtId="0" fontId="15" fillId="11" borderId="1" xfId="1" applyFont="1" applyFill="1" applyBorder="1" applyAlignment="1">
      <alignment horizontal="left" vertical="center" wrapText="1" indent="1"/>
    </xf>
    <xf numFmtId="49" fontId="5" fillId="3" borderId="6" xfId="0" applyNumberFormat="1" applyFont="1" applyFill="1" applyBorder="1" applyAlignment="1">
      <alignment horizontal="left" vertical="center" wrapText="1" indent="1"/>
    </xf>
    <xf numFmtId="0" fontId="5" fillId="6" borderId="6" xfId="0" applyFont="1" applyFill="1" applyBorder="1" applyAlignment="1">
      <alignment horizontal="left" vertical="center" wrapText="1" indent="1"/>
    </xf>
    <xf numFmtId="0" fontId="5" fillId="3" borderId="6" xfId="0" applyFont="1" applyFill="1" applyBorder="1" applyAlignment="1">
      <alignment horizontal="left" vertical="center" wrapText="1" indent="1"/>
    </xf>
    <xf numFmtId="0" fontId="0" fillId="0" borderId="6" xfId="1" applyFont="1" applyBorder="1" applyAlignment="1">
      <alignment horizontal="center" vertical="center"/>
    </xf>
    <xf numFmtId="0" fontId="0" fillId="0" borderId="6" xfId="0" applyBorder="1" applyAlignment="1">
      <alignment horizontal="center" vertical="center"/>
    </xf>
    <xf numFmtId="0" fontId="8" fillId="0" borderId="6" xfId="0" applyFont="1" applyBorder="1" applyAlignment="1">
      <alignment horizontal="center" vertical="center" wrapText="1"/>
    </xf>
    <xf numFmtId="0" fontId="0" fillId="0" borderId="1" xfId="1" applyFont="1" applyBorder="1" applyAlignment="1">
      <alignment horizontal="center" vertical="center"/>
    </xf>
    <xf numFmtId="0" fontId="0" fillId="4" borderId="1" xfId="1" applyFont="1" applyFill="1" applyBorder="1" applyAlignment="1">
      <alignment horizontal="center" vertical="center"/>
    </xf>
    <xf numFmtId="0" fontId="8" fillId="4" borderId="1" xfId="0" applyFont="1" applyFill="1" applyBorder="1" applyAlignment="1">
      <alignment horizontal="center" vertical="center" wrapText="1"/>
    </xf>
    <xf numFmtId="0" fontId="0" fillId="4" borderId="6" xfId="1" applyFont="1" applyFill="1" applyBorder="1" applyAlignment="1">
      <alignment horizontal="center" vertical="center"/>
    </xf>
    <xf numFmtId="0" fontId="0" fillId="4" borderId="6" xfId="0" applyFill="1" applyBorder="1" applyAlignment="1">
      <alignment horizontal="center" vertical="center"/>
    </xf>
    <xf numFmtId="0" fontId="8" fillId="4" borderId="6" xfId="0" applyFont="1" applyFill="1" applyBorder="1" applyAlignment="1">
      <alignment horizontal="center" vertical="center" wrapText="1"/>
    </xf>
    <xf numFmtId="0" fontId="15" fillId="4" borderId="1" xfId="1" applyFont="1" applyFill="1" applyBorder="1" applyAlignment="1">
      <alignment horizontal="center" vertical="center"/>
    </xf>
    <xf numFmtId="0" fontId="1" fillId="0" borderId="0" xfId="1" applyAlignment="1">
      <alignment vertical="center"/>
    </xf>
    <xf numFmtId="0" fontId="0" fillId="0" borderId="6" xfId="0" applyBorder="1" applyAlignment="1">
      <alignment horizontal="left" vertical="center" indent="1"/>
    </xf>
    <xf numFmtId="0" fontId="0" fillId="0" borderId="6" xfId="0" applyBorder="1" applyAlignment="1">
      <alignment horizontal="left" vertical="center" wrapText="1" indent="1"/>
    </xf>
    <xf numFmtId="0" fontId="0" fillId="4" borderId="6" xfId="0" applyFill="1" applyBorder="1" applyAlignment="1">
      <alignment horizontal="left" vertical="center" wrapText="1" indent="1"/>
    </xf>
    <xf numFmtId="0" fontId="8" fillId="4" borderId="1" xfId="0" applyFont="1" applyFill="1" applyBorder="1" applyAlignment="1">
      <alignment horizontal="left" vertical="center" indent="1"/>
    </xf>
    <xf numFmtId="0" fontId="8" fillId="4" borderId="1" xfId="0" applyFont="1" applyFill="1" applyBorder="1" applyAlignment="1">
      <alignment horizontal="left" vertical="center" wrapText="1" indent="1"/>
    </xf>
    <xf numFmtId="0" fontId="0" fillId="4" borderId="8" xfId="0" applyFill="1" applyBorder="1" applyAlignment="1">
      <alignment horizontal="left" vertical="center" indent="1"/>
    </xf>
    <xf numFmtId="0" fontId="0" fillId="4" borderId="0" xfId="0" applyFill="1" applyAlignment="1">
      <alignment horizontal="left" vertical="center" indent="1"/>
    </xf>
    <xf numFmtId="164" fontId="0" fillId="0" borderId="1" xfId="0" applyNumberFormat="1" applyBorder="1" applyAlignment="1">
      <alignment horizontal="left" vertical="center" indent="1"/>
    </xf>
    <xf numFmtId="0" fontId="12" fillId="0" borderId="1" xfId="0" applyFont="1" applyBorder="1" applyAlignment="1">
      <alignment horizontal="center" vertical="center"/>
    </xf>
    <xf numFmtId="0" fontId="8" fillId="0" borderId="1" xfId="0" applyFont="1" applyBorder="1" applyAlignment="1" applyProtection="1">
      <alignment horizontal="left" vertical="center" wrapText="1" indent="1"/>
      <protection locked="0"/>
    </xf>
    <xf numFmtId="0" fontId="8" fillId="0" borderId="1" xfId="0" applyFont="1" applyBorder="1" applyAlignment="1" applyProtection="1">
      <alignment horizontal="left" vertical="center" indent="1"/>
      <protection locked="0"/>
    </xf>
    <xf numFmtId="0" fontId="8" fillId="5" borderId="1" xfId="0" applyFont="1" applyFill="1" applyBorder="1" applyAlignment="1" applyProtection="1">
      <alignment horizontal="left" vertical="center" wrapText="1" indent="1"/>
      <protection locked="0"/>
    </xf>
    <xf numFmtId="49" fontId="8" fillId="0" borderId="1" xfId="0" applyNumberFormat="1" applyFont="1" applyBorder="1" applyAlignment="1" applyProtection="1">
      <alignment horizontal="left" vertical="center" wrapText="1" indent="1"/>
      <protection locked="0"/>
    </xf>
    <xf numFmtId="0" fontId="0" fillId="0" borderId="1" xfId="0" applyBorder="1" applyAlignment="1" applyProtection="1">
      <alignment horizontal="left" vertical="center" indent="1"/>
      <protection locked="0"/>
    </xf>
    <xf numFmtId="49" fontId="0" fillId="0" borderId="1" xfId="0" applyNumberFormat="1" applyBorder="1" applyAlignment="1" applyProtection="1">
      <alignment horizontal="left" vertical="center" wrapText="1" indent="1"/>
      <protection locked="0"/>
    </xf>
    <xf numFmtId="49" fontId="0" fillId="0" borderId="1" xfId="0" applyNumberFormat="1" applyBorder="1" applyAlignment="1" applyProtection="1">
      <alignment horizontal="left" vertical="center" indent="1"/>
      <protection locked="0"/>
    </xf>
    <xf numFmtId="49" fontId="14" fillId="3" borderId="6" xfId="0" applyNumberFormat="1" applyFont="1" applyFill="1" applyBorder="1" applyAlignment="1">
      <alignment horizontal="left" vertical="center" wrapText="1" indent="1"/>
    </xf>
    <xf numFmtId="0" fontId="14" fillId="6" borderId="6" xfId="0" applyFont="1" applyFill="1" applyBorder="1" applyAlignment="1">
      <alignment horizontal="left" vertical="center" wrapText="1" indent="1"/>
    </xf>
    <xf numFmtId="0" fontId="14" fillId="3" borderId="6" xfId="0" applyFont="1" applyFill="1" applyBorder="1" applyAlignment="1">
      <alignment horizontal="left" vertical="center" wrapText="1" indent="1"/>
    </xf>
    <xf numFmtId="3" fontId="8" fillId="4" borderId="1" xfId="0" applyNumberFormat="1" applyFont="1" applyFill="1" applyBorder="1" applyAlignment="1">
      <alignment horizontal="center" vertical="center"/>
    </xf>
    <xf numFmtId="49" fontId="8" fillId="4" borderId="1" xfId="0" applyNumberFormat="1" applyFont="1" applyFill="1" applyBorder="1" applyAlignment="1">
      <alignment horizontal="left" vertical="center" wrapText="1" indent="1"/>
    </xf>
    <xf numFmtId="49" fontId="8" fillId="0" borderId="7" xfId="0" applyNumberFormat="1" applyFont="1" applyBorder="1" applyAlignment="1">
      <alignment horizontal="left" vertical="center" indent="1"/>
    </xf>
    <xf numFmtId="49" fontId="8" fillId="4" borderId="1" xfId="0" applyNumberFormat="1" applyFont="1" applyFill="1" applyBorder="1" applyAlignment="1">
      <alignment horizontal="left" vertical="center" indent="1"/>
    </xf>
    <xf numFmtId="0" fontId="8" fillId="0" borderId="8" xfId="0" applyFont="1" applyBorder="1" applyAlignment="1">
      <alignment horizontal="left" vertical="center" indent="1"/>
    </xf>
    <xf numFmtId="0" fontId="28" fillId="5" borderId="1" xfId="0" applyFont="1" applyFill="1" applyBorder="1" applyAlignment="1">
      <alignment horizontal="center" vertical="center" wrapText="1"/>
    </xf>
    <xf numFmtId="0" fontId="28" fillId="5" borderId="1" xfId="0" applyFont="1" applyFill="1" applyBorder="1" applyAlignment="1">
      <alignment horizontal="left" vertical="center" wrapText="1" indent="1"/>
    </xf>
    <xf numFmtId="49" fontId="8" fillId="0" borderId="1" xfId="0" applyNumberFormat="1" applyFont="1" applyBorder="1" applyAlignment="1">
      <alignment horizontal="left" vertical="center" wrapText="1" indent="1"/>
    </xf>
    <xf numFmtId="0" fontId="0" fillId="0" borderId="2" xfId="0" applyBorder="1" applyAlignment="1">
      <alignment horizontal="center" vertical="center" wrapText="1"/>
    </xf>
    <xf numFmtId="3" fontId="0" fillId="0" borderId="1" xfId="0" applyNumberFormat="1"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left" vertical="center" wrapText="1" indent="1"/>
    </xf>
    <xf numFmtId="49" fontId="0" fillId="0" borderId="2" xfId="0" applyNumberFormat="1" applyBorder="1" applyAlignment="1">
      <alignment horizontal="left" vertical="center" wrapText="1" indent="1"/>
    </xf>
    <xf numFmtId="0" fontId="0" fillId="8" borderId="1" xfId="0" applyFill="1" applyBorder="1" applyAlignment="1">
      <alignment horizontal="left" vertical="center" wrapText="1" indent="1"/>
    </xf>
    <xf numFmtId="49" fontId="0" fillId="0" borderId="6" xfId="0" applyNumberFormat="1" applyBorder="1" applyAlignment="1">
      <alignment horizontal="left" vertical="center" wrapText="1" indent="1"/>
    </xf>
    <xf numFmtId="0" fontId="0" fillId="8" borderId="6" xfId="0" applyFill="1" applyBorder="1" applyAlignment="1">
      <alignment horizontal="left" vertical="center" wrapText="1" indent="1"/>
    </xf>
    <xf numFmtId="0" fontId="9" fillId="0" borderId="1" xfId="0" applyFont="1" applyBorder="1" applyAlignment="1">
      <alignment horizontal="left" vertical="center" wrapText="1" indent="1"/>
    </xf>
    <xf numFmtId="0" fontId="6" fillId="0" borderId="0" xfId="0" applyFont="1" applyAlignment="1">
      <alignment horizontal="left" vertical="center" indent="1"/>
    </xf>
    <xf numFmtId="0" fontId="15" fillId="0" borderId="0" xfId="1" applyFont="1" applyAlignment="1">
      <alignment horizontal="left" wrapText="1" indent="1"/>
    </xf>
    <xf numFmtId="0" fontId="15" fillId="0" borderId="0" xfId="1" applyFont="1" applyAlignment="1">
      <alignment horizontal="left" indent="1"/>
    </xf>
    <xf numFmtId="0" fontId="15" fillId="0" borderId="1" xfId="1" applyFont="1" applyBorder="1" applyAlignment="1">
      <alignment horizontal="left" vertical="center" wrapText="1" indent="1"/>
    </xf>
    <xf numFmtId="0" fontId="0" fillId="0" borderId="8" xfId="0" applyBorder="1" applyAlignment="1">
      <alignment horizontal="left" vertical="center" wrapText="1" indent="1"/>
    </xf>
    <xf numFmtId="0" fontId="15" fillId="0" borderId="8" xfId="1" applyFont="1" applyBorder="1" applyAlignment="1">
      <alignment horizontal="left" vertical="center" wrapText="1" indent="1"/>
    </xf>
    <xf numFmtId="0" fontId="9" fillId="4" borderId="1" xfId="0" applyFont="1" applyFill="1" applyBorder="1" applyAlignment="1">
      <alignment horizontal="left" vertical="center" indent="1"/>
    </xf>
    <xf numFmtId="0" fontId="0" fillId="0" borderId="0" xfId="0" applyAlignment="1">
      <alignment horizontal="left" vertical="center"/>
    </xf>
    <xf numFmtId="0" fontId="24" fillId="0" borderId="0" xfId="1" applyFont="1" applyAlignment="1">
      <alignment horizontal="left" vertical="center" wrapText="1" indent="1"/>
    </xf>
    <xf numFmtId="0" fontId="15" fillId="0" borderId="0" xfId="1" applyFont="1" applyAlignment="1">
      <alignment horizontal="left" vertical="center" wrapText="1" indent="4"/>
    </xf>
    <xf numFmtId="0" fontId="15" fillId="0" borderId="0" xfId="1" applyFont="1" applyAlignment="1">
      <alignment horizontal="left" vertical="center" wrapText="1" indent="1"/>
    </xf>
    <xf numFmtId="49" fontId="0" fillId="0" borderId="12" xfId="0" applyNumberFormat="1" applyBorder="1" applyAlignment="1">
      <alignment horizontal="left" vertical="center" wrapText="1" indent="1"/>
    </xf>
    <xf numFmtId="0" fontId="0" fillId="0" borderId="12" xfId="0" applyBorder="1" applyAlignment="1">
      <alignment horizontal="left" vertical="center" wrapText="1" indent="1"/>
    </xf>
    <xf numFmtId="0" fontId="0" fillId="0" borderId="12" xfId="0" applyBorder="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left" vertical="center" indent="1"/>
    </xf>
    <xf numFmtId="49" fontId="3" fillId="0" borderId="0" xfId="2" applyNumberFormat="1" applyAlignment="1" applyProtection="1">
      <alignment horizontal="left" vertical="center" wrapText="1" indent="1"/>
    </xf>
    <xf numFmtId="49" fontId="40" fillId="0" borderId="0" xfId="2" applyNumberFormat="1" applyFont="1" applyAlignment="1" applyProtection="1">
      <alignment horizontal="left" vertical="center" indent="1"/>
    </xf>
    <xf numFmtId="49" fontId="28" fillId="0" borderId="0" xfId="0" applyNumberFormat="1" applyFont="1" applyAlignment="1">
      <alignment horizontal="left" vertical="center" indent="1"/>
    </xf>
    <xf numFmtId="49" fontId="6" fillId="0" borderId="0" xfId="0" applyNumberFormat="1" applyFont="1" applyAlignment="1">
      <alignment horizontal="left" vertical="center" wrapText="1" indent="1"/>
    </xf>
    <xf numFmtId="0" fontId="6" fillId="0" borderId="0" xfId="0" applyFont="1" applyAlignment="1">
      <alignment horizontal="left" vertical="center" wrapText="1" indent="1"/>
    </xf>
    <xf numFmtId="49" fontId="34" fillId="0" borderId="0" xfId="0" applyNumberFormat="1" applyFont="1" applyAlignment="1">
      <alignment horizontal="left" vertical="center" indent="1"/>
    </xf>
    <xf numFmtId="0" fontId="8" fillId="0" borderId="0" xfId="0" applyFont="1" applyAlignment="1">
      <alignment horizontal="left" vertical="center" wrapText="1" indent="1"/>
    </xf>
    <xf numFmtId="49" fontId="10" fillId="0" borderId="0" xfId="0" applyNumberFormat="1" applyFont="1" applyAlignment="1">
      <alignment horizontal="left" vertical="center" indent="1"/>
    </xf>
    <xf numFmtId="0" fontId="8" fillId="0" borderId="0" xfId="0" applyFont="1" applyAlignment="1">
      <alignment horizontal="left" vertical="center" indent="1"/>
    </xf>
    <xf numFmtId="0" fontId="8" fillId="0" borderId="0" xfId="1" applyFont="1" applyAlignment="1">
      <alignment horizontal="center" vertical="center"/>
    </xf>
    <xf numFmtId="0" fontId="8" fillId="0" borderId="0" xfId="0" applyFont="1" applyAlignment="1">
      <alignment horizontal="center" vertical="center"/>
    </xf>
    <xf numFmtId="0" fontId="3" fillId="0" borderId="0" xfId="2" applyFill="1" applyBorder="1" applyAlignment="1" applyProtection="1">
      <alignment horizontal="left" vertical="center" indent="1"/>
    </xf>
    <xf numFmtId="0" fontId="15" fillId="0" borderId="0" xfId="1" applyFont="1" applyAlignment="1">
      <alignment horizontal="left" vertical="center" indent="1"/>
    </xf>
    <xf numFmtId="0" fontId="9" fillId="4" borderId="1" xfId="0" applyFont="1" applyFill="1" applyBorder="1" applyAlignment="1">
      <alignment horizontal="left" vertical="center" wrapText="1" indent="1"/>
    </xf>
    <xf numFmtId="0" fontId="27" fillId="4" borderId="1" xfId="0" applyFont="1" applyFill="1" applyBorder="1" applyAlignment="1">
      <alignment horizontal="left" vertical="center" indent="1"/>
    </xf>
    <xf numFmtId="0" fontId="17" fillId="0" borderId="0" xfId="0" applyFont="1" applyAlignment="1">
      <alignment horizontal="left" indent="1"/>
    </xf>
    <xf numFmtId="49" fontId="26" fillId="0" borderId="0" xfId="0" applyNumberFormat="1" applyFont="1" applyAlignment="1">
      <alignment horizontal="left" indent="1"/>
    </xf>
    <xf numFmtId="0" fontId="26" fillId="0" borderId="0" xfId="0" applyFont="1" applyAlignment="1">
      <alignment horizontal="left" wrapText="1" indent="1"/>
    </xf>
    <xf numFmtId="0" fontId="0" fillId="0" borderId="0" xfId="0" applyAlignment="1">
      <alignment horizontal="left" indent="2"/>
    </xf>
    <xf numFmtId="0" fontId="3" fillId="0" borderId="0" xfId="2" applyAlignment="1" applyProtection="1">
      <alignment horizontal="left" indent="2"/>
    </xf>
    <xf numFmtId="0" fontId="16" fillId="4" borderId="0" xfId="0" applyFont="1" applyFill="1" applyAlignment="1">
      <alignment horizontal="left" vertical="center" wrapText="1" indent="1"/>
    </xf>
    <xf numFmtId="0" fontId="0" fillId="4" borderId="7" xfId="0" applyFill="1" applyBorder="1" applyAlignment="1">
      <alignment horizontal="center" vertical="center" wrapText="1"/>
    </xf>
    <xf numFmtId="0" fontId="8" fillId="4" borderId="0" xfId="0" applyFont="1" applyFill="1" applyAlignment="1">
      <alignment horizontal="left" vertical="center" wrapText="1" indent="1"/>
    </xf>
    <xf numFmtId="0" fontId="8" fillId="4" borderId="0" xfId="0" applyFont="1" applyFill="1" applyAlignment="1">
      <alignment horizontal="left" vertical="center" indent="1"/>
    </xf>
    <xf numFmtId="0" fontId="6" fillId="4" borderId="0" xfId="0" applyFont="1" applyFill="1" applyAlignment="1">
      <alignment horizontal="left" vertical="center" indent="1"/>
    </xf>
    <xf numFmtId="0" fontId="6" fillId="4" borderId="0" xfId="0" applyFont="1" applyFill="1" applyAlignment="1">
      <alignment horizontal="left" vertical="center" wrapText="1" indent="1"/>
    </xf>
    <xf numFmtId="0" fontId="8" fillId="4" borderId="0" xfId="1" applyFont="1" applyFill="1" applyAlignment="1">
      <alignment horizontal="center" vertical="center"/>
    </xf>
    <xf numFmtId="0" fontId="8" fillId="4" borderId="0" xfId="0" applyFont="1" applyFill="1" applyAlignment="1">
      <alignment horizontal="center" vertical="center"/>
    </xf>
    <xf numFmtId="0" fontId="0" fillId="4" borderId="0" xfId="0" applyFill="1" applyAlignment="1">
      <alignment horizontal="left" indent="1"/>
    </xf>
    <xf numFmtId="0" fontId="8" fillId="4" borderId="0" xfId="0" applyFont="1" applyFill="1"/>
    <xf numFmtId="0" fontId="0" fillId="4" borderId="1" xfId="3" applyFont="1" applyFill="1" applyBorder="1" applyAlignment="1">
      <alignment horizontal="left" vertical="center" indent="1"/>
    </xf>
    <xf numFmtId="0" fontId="0" fillId="4" borderId="1" xfId="3" applyFont="1" applyFill="1" applyBorder="1" applyAlignment="1">
      <alignment horizontal="left" vertical="center" wrapText="1" indent="1"/>
    </xf>
    <xf numFmtId="0" fontId="15" fillId="4" borderId="1" xfId="1" applyFont="1" applyFill="1" applyBorder="1" applyAlignment="1">
      <alignment horizontal="left" vertical="center" indent="1"/>
    </xf>
    <xf numFmtId="0" fontId="0" fillId="4" borderId="0" xfId="0" applyFill="1" applyAlignment="1">
      <alignment horizontal="left" vertical="center" wrapText="1" indent="1"/>
    </xf>
    <xf numFmtId="0" fontId="0" fillId="4" borderId="0" xfId="0" applyFill="1"/>
    <xf numFmtId="0" fontId="0" fillId="4" borderId="1" xfId="0" applyFill="1" applyBorder="1" applyAlignment="1">
      <alignment vertical="center"/>
    </xf>
    <xf numFmtId="0" fontId="3" fillId="0" borderId="0" xfId="2" applyAlignment="1" applyProtection="1">
      <alignment horizontal="left" wrapText="1" indent="2"/>
    </xf>
    <xf numFmtId="0" fontId="3" fillId="0" borderId="0" xfId="2" applyFill="1" applyAlignment="1" applyProtection="1">
      <alignment horizontal="left" indent="1"/>
    </xf>
    <xf numFmtId="0" fontId="3" fillId="0" borderId="0" xfId="2" quotePrefix="1" applyAlignment="1" applyProtection="1">
      <alignment horizontal="left" wrapText="1" indent="2"/>
    </xf>
    <xf numFmtId="0" fontId="10" fillId="0" borderId="0" xfId="0" applyFont="1" applyAlignment="1">
      <alignment horizontal="left" wrapText="1" indent="1"/>
    </xf>
    <xf numFmtId="49" fontId="0" fillId="0" borderId="0" xfId="0" applyNumberFormat="1" applyAlignment="1">
      <alignment wrapText="1"/>
    </xf>
    <xf numFmtId="49" fontId="0" fillId="0" borderId="0" xfId="0" applyNumberFormat="1" applyAlignment="1">
      <alignment horizontal="left" vertical="center" wrapText="1" indent="1"/>
    </xf>
    <xf numFmtId="0" fontId="0" fillId="4" borderId="1" xfId="2" applyFont="1" applyFill="1" applyBorder="1" applyAlignment="1" applyProtection="1">
      <alignment horizontal="center" vertical="center" wrapText="1"/>
    </xf>
    <xf numFmtId="0" fontId="0" fillId="4" borderId="1" xfId="5" applyFont="1" applyFill="1" applyBorder="1" applyAlignment="1">
      <alignment horizontal="left" vertical="center" wrapText="1" indent="1"/>
    </xf>
    <xf numFmtId="49" fontId="0" fillId="0" borderId="0" xfId="0" applyNumberFormat="1" applyAlignment="1">
      <alignment vertical="center" wrapText="1"/>
    </xf>
    <xf numFmtId="0" fontId="53" fillId="0" borderId="0" xfId="1" applyFont="1" applyAlignment="1">
      <alignment vertical="center"/>
    </xf>
    <xf numFmtId="0" fontId="6" fillId="4" borderId="1" xfId="0" applyFont="1" applyFill="1" applyBorder="1" applyAlignment="1">
      <alignment horizontal="left" vertical="center" wrapText="1" indent="1"/>
    </xf>
    <xf numFmtId="0" fontId="0" fillId="4" borderId="1" xfId="0" applyFill="1" applyBorder="1" applyAlignment="1">
      <alignment horizontal="left" vertical="center"/>
    </xf>
    <xf numFmtId="0" fontId="8" fillId="4" borderId="1" xfId="1" applyFont="1" applyFill="1" applyBorder="1" applyAlignment="1">
      <alignment horizontal="center" vertical="center" wrapText="1"/>
    </xf>
    <xf numFmtId="0" fontId="0" fillId="4" borderId="1" xfId="0" applyFill="1" applyBorder="1" applyAlignment="1" applyProtection="1">
      <alignment horizontal="left" vertical="center" wrapText="1" indent="1"/>
      <protection locked="0"/>
    </xf>
    <xf numFmtId="0" fontId="8" fillId="4" borderId="1" xfId="1" applyFont="1" applyFill="1" applyBorder="1" applyAlignment="1">
      <alignment horizontal="center" vertical="center"/>
    </xf>
    <xf numFmtId="0" fontId="0" fillId="4" borderId="1" xfId="0" applyFill="1" applyBorder="1" applyAlignment="1" applyProtection="1">
      <alignment horizontal="center" vertical="center" wrapText="1"/>
      <protection locked="0"/>
    </xf>
    <xf numFmtId="0" fontId="8" fillId="0" borderId="8" xfId="0" applyFont="1" applyBorder="1" applyAlignment="1">
      <alignment horizontal="left" vertical="center" wrapText="1" indent="1"/>
    </xf>
    <xf numFmtId="49" fontId="0" fillId="4" borderId="7" xfId="0" applyNumberFormat="1" applyFill="1" applyBorder="1" applyAlignment="1">
      <alignment horizontal="left" vertical="center" wrapText="1" indent="1"/>
    </xf>
    <xf numFmtId="0" fontId="0" fillId="4" borderId="7" xfId="0" applyFill="1" applyBorder="1" applyAlignment="1">
      <alignment horizontal="left" vertical="center" wrapText="1" indent="1"/>
    </xf>
    <xf numFmtId="49" fontId="8" fillId="4" borderId="7" xfId="0" applyNumberFormat="1" applyFont="1" applyFill="1" applyBorder="1" applyAlignment="1">
      <alignment horizontal="left" vertical="center" wrapText="1" indent="1"/>
    </xf>
    <xf numFmtId="0" fontId="8" fillId="4" borderId="11" xfId="0" applyFont="1" applyFill="1" applyBorder="1" applyAlignment="1">
      <alignment horizontal="left" vertical="center" wrapText="1" indent="1"/>
    </xf>
    <xf numFmtId="0" fontId="8" fillId="4" borderId="7" xfId="0" applyFont="1" applyFill="1" applyBorder="1" applyAlignment="1">
      <alignment horizontal="left" vertical="center" wrapText="1" indent="1"/>
    </xf>
    <xf numFmtId="0" fontId="0" fillId="4" borderId="7" xfId="0" applyFill="1" applyBorder="1" applyAlignment="1">
      <alignment horizontal="left" vertical="center" indent="1"/>
    </xf>
    <xf numFmtId="0" fontId="8" fillId="4" borderId="1" xfId="3" applyFont="1" applyFill="1" applyBorder="1" applyAlignment="1">
      <alignment horizontal="left" vertical="center" wrapText="1" indent="1"/>
    </xf>
    <xf numFmtId="0" fontId="28" fillId="4" borderId="1"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28" fillId="0" borderId="1" xfId="0" applyFont="1" applyBorder="1" applyAlignment="1">
      <alignment horizontal="left" vertical="center" wrapText="1" indent="1"/>
    </xf>
    <xf numFmtId="0" fontId="10" fillId="0" borderId="0" xfId="0" applyFont="1" applyAlignment="1">
      <alignment horizontal="left" vertical="center" wrapText="1" indent="1"/>
    </xf>
    <xf numFmtId="49" fontId="4" fillId="0" borderId="0" xfId="2" applyNumberFormat="1" applyFont="1" applyAlignment="1" applyProtection="1">
      <alignment horizontal="left" vertical="center" wrapText="1" indent="1"/>
    </xf>
    <xf numFmtId="0" fontId="0" fillId="0" borderId="0" xfId="0" applyAlignment="1">
      <alignment horizontal="left" vertical="center" wrapText="1" indent="1"/>
    </xf>
    <xf numFmtId="0" fontId="0" fillId="0" borderId="1" xfId="0" applyBorder="1" applyAlignment="1">
      <alignment horizontal="center" vertical="center"/>
    </xf>
    <xf numFmtId="0" fontId="39" fillId="0" borderId="0" xfId="0" applyFont="1" applyAlignment="1">
      <alignment horizontal="left" vertical="center" indent="1"/>
    </xf>
    <xf numFmtId="0" fontId="3" fillId="3" borderId="1" xfId="2" applyFill="1" applyBorder="1" applyAlignment="1" applyProtection="1">
      <alignment horizontal="center" vertical="center" wrapText="1"/>
    </xf>
    <xf numFmtId="0" fontId="4" fillId="3" borderId="1" xfId="2" applyFont="1" applyFill="1" applyBorder="1" applyAlignment="1" applyProtection="1">
      <alignment horizontal="center" vertical="center"/>
    </xf>
    <xf numFmtId="0" fontId="3" fillId="3" borderId="2" xfId="2" applyFill="1" applyBorder="1" applyAlignment="1" applyProtection="1">
      <alignment horizontal="center" vertical="center" wrapText="1"/>
    </xf>
    <xf numFmtId="49" fontId="3" fillId="0" borderId="0" xfId="2" applyNumberFormat="1" applyAlignment="1" applyProtection="1">
      <alignment horizontal="left" vertical="center" wrapText="1" indent="1"/>
    </xf>
    <xf numFmtId="0" fontId="3" fillId="0" borderId="0" xfId="2" applyFill="1" applyAlignment="1" applyProtection="1">
      <alignment horizontal="left" vertical="center" wrapText="1" indent="1"/>
    </xf>
    <xf numFmtId="0" fontId="11" fillId="3" borderId="1" xfId="0" applyFont="1" applyFill="1" applyBorder="1" applyAlignment="1">
      <alignment horizontal="center" vertical="center"/>
    </xf>
    <xf numFmtId="49" fontId="0" fillId="0" borderId="0" xfId="0" applyNumberFormat="1" applyAlignment="1">
      <alignment horizontal="left" vertical="center" wrapText="1" indent="1"/>
    </xf>
    <xf numFmtId="0" fontId="3" fillId="3" borderId="1" xfId="2" applyFill="1" applyBorder="1" applyAlignment="1" applyProtection="1">
      <alignment horizontal="center" vertical="center"/>
    </xf>
    <xf numFmtId="0" fontId="10" fillId="0" borderId="0" xfId="0" applyFont="1" applyAlignment="1">
      <alignment horizontal="left" wrapText="1" indent="1"/>
    </xf>
    <xf numFmtId="0" fontId="43" fillId="3" borderId="1" xfId="2" applyFont="1" applyFill="1" applyBorder="1" applyAlignment="1" applyProtection="1">
      <alignment horizontal="center" vertical="center" wrapText="1"/>
    </xf>
    <xf numFmtId="49" fontId="5" fillId="3" borderId="7" xfId="0" applyNumberFormat="1" applyFont="1" applyFill="1" applyBorder="1" applyAlignment="1">
      <alignment horizontal="center" vertical="center" wrapText="1"/>
    </xf>
    <xf numFmtId="49" fontId="5" fillId="3" borderId="13" xfId="0" applyNumberFormat="1" applyFont="1" applyFill="1" applyBorder="1" applyAlignment="1">
      <alignment horizontal="center" vertical="center" wrapText="1"/>
    </xf>
    <xf numFmtId="49" fontId="5" fillId="3" borderId="8" xfId="0" applyNumberFormat="1" applyFont="1" applyFill="1" applyBorder="1" applyAlignment="1">
      <alignment horizontal="center" vertical="center" wrapText="1"/>
    </xf>
    <xf numFmtId="0" fontId="4" fillId="3" borderId="3" xfId="2" applyFont="1" applyFill="1" applyBorder="1" applyAlignment="1" applyProtection="1">
      <alignment horizontal="center" vertical="center" wrapText="1"/>
    </xf>
    <xf numFmtId="0" fontId="4" fillId="3" borderId="4" xfId="2" applyFont="1" applyFill="1" applyBorder="1" applyAlignment="1" applyProtection="1">
      <alignment horizontal="center" vertical="center" wrapText="1"/>
    </xf>
    <xf numFmtId="0" fontId="4" fillId="3" borderId="5" xfId="2" applyFont="1" applyFill="1" applyBorder="1" applyAlignment="1" applyProtection="1">
      <alignment horizontal="center" vertical="center" wrapText="1"/>
    </xf>
    <xf numFmtId="0" fontId="0" fillId="0" borderId="0" xfId="0" applyAlignment="1">
      <alignment horizontal="left" vertical="top" wrapText="1"/>
    </xf>
    <xf numFmtId="0" fontId="4" fillId="3" borderId="3" xfId="2" applyFont="1" applyFill="1" applyBorder="1" applyAlignment="1" applyProtection="1">
      <alignment horizontal="center" wrapText="1"/>
    </xf>
    <xf numFmtId="0" fontId="4" fillId="3" borderId="4" xfId="2" applyFont="1" applyFill="1" applyBorder="1" applyAlignment="1" applyProtection="1">
      <alignment horizontal="center" wrapText="1"/>
    </xf>
    <xf numFmtId="0" fontId="4" fillId="3" borderId="5" xfId="2" applyFont="1" applyFill="1" applyBorder="1" applyAlignment="1" applyProtection="1">
      <alignment horizontal="center" wrapText="1"/>
    </xf>
    <xf numFmtId="0" fontId="4" fillId="3" borderId="1" xfId="2" applyFont="1" applyFill="1" applyBorder="1" applyAlignment="1" applyProtection="1">
      <alignment horizontal="center" vertical="center" wrapText="1"/>
    </xf>
  </cellXfs>
  <cellStyles count="7">
    <cellStyle name="Bad" xfId="5" builtinId="27"/>
    <cellStyle name="Good" xfId="3" builtinId="26"/>
    <cellStyle name="Hyperlink" xfId="2" builtinId="8"/>
    <cellStyle name="Neutral" xfId="4" builtinId="28"/>
    <cellStyle name="Normal" xfId="0" builtinId="0"/>
    <cellStyle name="Normal 2" xfId="1" xr:uid="{00000000-0005-0000-0000-000005000000}"/>
    <cellStyle name="Style 1" xfId="6" xr:uid="{00000000-0005-0000-0000-000006000000}"/>
  </cellStyles>
  <dxfs count="0"/>
  <tableStyles count="1" defaultTableStyle="TableStyleMedium2" defaultPivotStyle="PivotStyleLight16">
    <tableStyle name="Table Style 1" pivot="0" count="0" xr9:uid="{4F82884B-E243-42D8-88C6-21C01FE785E8}"/>
  </tableStyles>
  <colors>
    <mruColors>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oneCellAnchor>
    <xdr:from>
      <xdr:col>2</xdr:col>
      <xdr:colOff>442383</xdr:colOff>
      <xdr:row>141</xdr:row>
      <xdr:rowOff>310091</xdr:rowOff>
    </xdr:from>
    <xdr:ext cx="65" cy="17222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469466" y="3758459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442383</xdr:colOff>
      <xdr:row>165</xdr:row>
      <xdr:rowOff>310091</xdr:rowOff>
    </xdr:from>
    <xdr:ext cx="65" cy="172227"/>
    <xdr:sp macro="" textlink="">
      <xdr:nvSpPr>
        <xdr:cNvPr id="2" name="TextBox 1">
          <a:extLst>
            <a:ext uri="{FF2B5EF4-FFF2-40B4-BE49-F238E27FC236}">
              <a16:creationId xmlns:a16="http://schemas.microsoft.com/office/drawing/2014/main" id="{1DD18BA2-0C91-4F1B-9A4B-FE019F94B01F}"/>
            </a:ext>
          </a:extLst>
        </xdr:cNvPr>
        <xdr:cNvSpPr txBox="1"/>
      </xdr:nvSpPr>
      <xdr:spPr>
        <a:xfrm>
          <a:off x="5538258" y="4016269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406</xdr:row>
      <xdr:rowOff>310091</xdr:rowOff>
    </xdr:from>
    <xdr:ext cx="65" cy="172227"/>
    <xdr:sp macro="" textlink="">
      <xdr:nvSpPr>
        <xdr:cNvPr id="3" name="TextBox 2">
          <a:extLst>
            <a:ext uri="{FF2B5EF4-FFF2-40B4-BE49-F238E27FC236}">
              <a16:creationId xmlns:a16="http://schemas.microsoft.com/office/drawing/2014/main" id="{496B7744-5305-456A-9A85-DB643ADD6E53}"/>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407</xdr:row>
      <xdr:rowOff>310091</xdr:rowOff>
    </xdr:from>
    <xdr:ext cx="65" cy="172227"/>
    <xdr:sp macro="" textlink="">
      <xdr:nvSpPr>
        <xdr:cNvPr id="4" name="TextBox 3">
          <a:extLst>
            <a:ext uri="{FF2B5EF4-FFF2-40B4-BE49-F238E27FC236}">
              <a16:creationId xmlns:a16="http://schemas.microsoft.com/office/drawing/2014/main" id="{02EB2E50-165E-4CC3-8956-6A64260C410C}"/>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408</xdr:row>
      <xdr:rowOff>310091</xdr:rowOff>
    </xdr:from>
    <xdr:ext cx="65" cy="172227"/>
    <xdr:sp macro="" textlink="">
      <xdr:nvSpPr>
        <xdr:cNvPr id="5" name="TextBox 4">
          <a:extLst>
            <a:ext uri="{FF2B5EF4-FFF2-40B4-BE49-F238E27FC236}">
              <a16:creationId xmlns:a16="http://schemas.microsoft.com/office/drawing/2014/main" id="{57703D57-4C23-4CFC-BA41-4398721471C2}"/>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415</xdr:row>
      <xdr:rowOff>310091</xdr:rowOff>
    </xdr:from>
    <xdr:ext cx="65" cy="172227"/>
    <xdr:sp macro="" textlink="">
      <xdr:nvSpPr>
        <xdr:cNvPr id="6" name="TextBox 5">
          <a:extLst>
            <a:ext uri="{FF2B5EF4-FFF2-40B4-BE49-F238E27FC236}">
              <a16:creationId xmlns:a16="http://schemas.microsoft.com/office/drawing/2014/main" id="{0B76CD18-868F-4B60-B830-F555F7DFEFC7}"/>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418</xdr:row>
      <xdr:rowOff>310091</xdr:rowOff>
    </xdr:from>
    <xdr:ext cx="65" cy="172227"/>
    <xdr:sp macro="" textlink="">
      <xdr:nvSpPr>
        <xdr:cNvPr id="7" name="TextBox 6">
          <a:extLst>
            <a:ext uri="{FF2B5EF4-FFF2-40B4-BE49-F238E27FC236}">
              <a16:creationId xmlns:a16="http://schemas.microsoft.com/office/drawing/2014/main" id="{56A7DA79-4290-49D5-AA0E-8D4BCEF1D85D}"/>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421</xdr:row>
      <xdr:rowOff>310091</xdr:rowOff>
    </xdr:from>
    <xdr:ext cx="65" cy="172227"/>
    <xdr:sp macro="" textlink="">
      <xdr:nvSpPr>
        <xdr:cNvPr id="8" name="TextBox 7">
          <a:extLst>
            <a:ext uri="{FF2B5EF4-FFF2-40B4-BE49-F238E27FC236}">
              <a16:creationId xmlns:a16="http://schemas.microsoft.com/office/drawing/2014/main" id="{E01B1F3C-2DC9-4B3B-B907-80435B57CDF1}"/>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422</xdr:row>
      <xdr:rowOff>310091</xdr:rowOff>
    </xdr:from>
    <xdr:ext cx="65" cy="172227"/>
    <xdr:sp macro="" textlink="">
      <xdr:nvSpPr>
        <xdr:cNvPr id="9" name="TextBox 8">
          <a:extLst>
            <a:ext uri="{FF2B5EF4-FFF2-40B4-BE49-F238E27FC236}">
              <a16:creationId xmlns:a16="http://schemas.microsoft.com/office/drawing/2014/main" id="{98D61606-FDE9-4CA8-9D36-FFCA1AC42A6E}"/>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426</xdr:row>
      <xdr:rowOff>310091</xdr:rowOff>
    </xdr:from>
    <xdr:ext cx="65" cy="172227"/>
    <xdr:sp macro="" textlink="">
      <xdr:nvSpPr>
        <xdr:cNvPr id="10" name="TextBox 9">
          <a:extLst>
            <a:ext uri="{FF2B5EF4-FFF2-40B4-BE49-F238E27FC236}">
              <a16:creationId xmlns:a16="http://schemas.microsoft.com/office/drawing/2014/main" id="{170107BC-803E-4DD8-8F9A-7184E26C57B9}"/>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437</xdr:row>
      <xdr:rowOff>310091</xdr:rowOff>
    </xdr:from>
    <xdr:ext cx="65" cy="172227"/>
    <xdr:sp macro="" textlink="">
      <xdr:nvSpPr>
        <xdr:cNvPr id="11" name="TextBox 10">
          <a:extLst>
            <a:ext uri="{FF2B5EF4-FFF2-40B4-BE49-F238E27FC236}">
              <a16:creationId xmlns:a16="http://schemas.microsoft.com/office/drawing/2014/main" id="{4739C546-B736-4825-B7EE-0FAE96B4C90C}"/>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438</xdr:row>
      <xdr:rowOff>310091</xdr:rowOff>
    </xdr:from>
    <xdr:ext cx="65" cy="172227"/>
    <xdr:sp macro="" textlink="">
      <xdr:nvSpPr>
        <xdr:cNvPr id="12" name="TextBox 11">
          <a:extLst>
            <a:ext uri="{FF2B5EF4-FFF2-40B4-BE49-F238E27FC236}">
              <a16:creationId xmlns:a16="http://schemas.microsoft.com/office/drawing/2014/main" id="{EC05793E-8F8C-4F6E-8B53-53CCDF47E74A}"/>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443</xdr:row>
      <xdr:rowOff>310091</xdr:rowOff>
    </xdr:from>
    <xdr:ext cx="65" cy="172227"/>
    <xdr:sp macro="" textlink="">
      <xdr:nvSpPr>
        <xdr:cNvPr id="13" name="TextBox 12">
          <a:extLst>
            <a:ext uri="{FF2B5EF4-FFF2-40B4-BE49-F238E27FC236}">
              <a16:creationId xmlns:a16="http://schemas.microsoft.com/office/drawing/2014/main" id="{F573AEBD-C700-4EC0-81B9-A6660B9189F1}"/>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450</xdr:row>
      <xdr:rowOff>310091</xdr:rowOff>
    </xdr:from>
    <xdr:ext cx="65" cy="172227"/>
    <xdr:sp macro="" textlink="">
      <xdr:nvSpPr>
        <xdr:cNvPr id="14" name="TextBox 13">
          <a:extLst>
            <a:ext uri="{FF2B5EF4-FFF2-40B4-BE49-F238E27FC236}">
              <a16:creationId xmlns:a16="http://schemas.microsoft.com/office/drawing/2014/main" id="{0CF1BBDF-0340-4B9D-925C-9A6EE5F38E2C}"/>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2</xdr:col>
      <xdr:colOff>442383</xdr:colOff>
      <xdr:row>451</xdr:row>
      <xdr:rowOff>310091</xdr:rowOff>
    </xdr:from>
    <xdr:ext cx="65" cy="172227"/>
    <xdr:sp macro="" textlink="">
      <xdr:nvSpPr>
        <xdr:cNvPr id="15" name="TextBox 14">
          <a:extLst>
            <a:ext uri="{FF2B5EF4-FFF2-40B4-BE49-F238E27FC236}">
              <a16:creationId xmlns:a16="http://schemas.microsoft.com/office/drawing/2014/main" id="{96599CA9-0A6B-44E8-9717-6664685DD707}"/>
            </a:ext>
          </a:extLst>
        </xdr:cNvPr>
        <xdr:cNvSpPr txBox="1"/>
      </xdr:nvSpPr>
      <xdr:spPr>
        <a:xfrm>
          <a:off x="5504240" y="2196948"/>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442383</xdr:colOff>
      <xdr:row>0</xdr:row>
      <xdr:rowOff>310091</xdr:rowOff>
    </xdr:from>
    <xdr:ext cx="65" cy="172227"/>
    <xdr:sp macro="" textlink="">
      <xdr:nvSpPr>
        <xdr:cNvPr id="2" name="TextBox 1">
          <a:extLst>
            <a:ext uri="{FF2B5EF4-FFF2-40B4-BE49-F238E27FC236}">
              <a16:creationId xmlns:a16="http://schemas.microsoft.com/office/drawing/2014/main" id="{004DF7CB-FD1C-45E2-A032-45247E9B6FF9}"/>
            </a:ext>
          </a:extLst>
        </xdr:cNvPr>
        <xdr:cNvSpPr txBox="1"/>
      </xdr:nvSpPr>
      <xdr:spPr>
        <a:xfrm>
          <a:off x="5496983" y="1155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2</xdr:row>
      <xdr:rowOff>310091</xdr:rowOff>
    </xdr:from>
    <xdr:ext cx="65" cy="172227"/>
    <xdr:sp macro="" textlink="">
      <xdr:nvSpPr>
        <xdr:cNvPr id="3" name="TextBox 2">
          <a:extLst>
            <a:ext uri="{FF2B5EF4-FFF2-40B4-BE49-F238E27FC236}">
              <a16:creationId xmlns:a16="http://schemas.microsoft.com/office/drawing/2014/main" id="{EEA5BB22-B36C-4218-917E-853E0E685C40}"/>
            </a:ext>
          </a:extLst>
        </xdr:cNvPr>
        <xdr:cNvSpPr txBox="1"/>
      </xdr:nvSpPr>
      <xdr:spPr>
        <a:xfrm>
          <a:off x="5496983" y="146579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3</xdr:row>
      <xdr:rowOff>310091</xdr:rowOff>
    </xdr:from>
    <xdr:ext cx="65" cy="172227"/>
    <xdr:sp macro="" textlink="">
      <xdr:nvSpPr>
        <xdr:cNvPr id="4" name="TextBox 3">
          <a:extLst>
            <a:ext uri="{FF2B5EF4-FFF2-40B4-BE49-F238E27FC236}">
              <a16:creationId xmlns:a16="http://schemas.microsoft.com/office/drawing/2014/main" id="{F81CD1D9-92F0-40E8-8EC4-9A7C85DBD3D2}"/>
            </a:ext>
          </a:extLst>
        </xdr:cNvPr>
        <xdr:cNvSpPr txBox="1"/>
      </xdr:nvSpPr>
      <xdr:spPr>
        <a:xfrm>
          <a:off x="5496983" y="262784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4</xdr:row>
      <xdr:rowOff>310091</xdr:rowOff>
    </xdr:from>
    <xdr:ext cx="65" cy="172227"/>
    <xdr:sp macro="" textlink="">
      <xdr:nvSpPr>
        <xdr:cNvPr id="5" name="TextBox 4">
          <a:extLst>
            <a:ext uri="{FF2B5EF4-FFF2-40B4-BE49-F238E27FC236}">
              <a16:creationId xmlns:a16="http://schemas.microsoft.com/office/drawing/2014/main" id="{B20B930A-133A-4877-85BE-C82F943DE58D}"/>
            </a:ext>
          </a:extLst>
        </xdr:cNvPr>
        <xdr:cNvSpPr txBox="1"/>
      </xdr:nvSpPr>
      <xdr:spPr>
        <a:xfrm>
          <a:off x="5496983" y="375179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5</xdr:row>
      <xdr:rowOff>310091</xdr:rowOff>
    </xdr:from>
    <xdr:ext cx="65" cy="172227"/>
    <xdr:sp macro="" textlink="">
      <xdr:nvSpPr>
        <xdr:cNvPr id="6" name="TextBox 5">
          <a:extLst>
            <a:ext uri="{FF2B5EF4-FFF2-40B4-BE49-F238E27FC236}">
              <a16:creationId xmlns:a16="http://schemas.microsoft.com/office/drawing/2014/main" id="{44CBD2C0-8B51-4A8A-880B-E9F2B34F9891}"/>
            </a:ext>
          </a:extLst>
        </xdr:cNvPr>
        <xdr:cNvSpPr txBox="1"/>
      </xdr:nvSpPr>
      <xdr:spPr>
        <a:xfrm>
          <a:off x="5496983" y="486939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6</xdr:row>
      <xdr:rowOff>310091</xdr:rowOff>
    </xdr:from>
    <xdr:ext cx="65" cy="172227"/>
    <xdr:sp macro="" textlink="">
      <xdr:nvSpPr>
        <xdr:cNvPr id="7" name="TextBox 6">
          <a:extLst>
            <a:ext uri="{FF2B5EF4-FFF2-40B4-BE49-F238E27FC236}">
              <a16:creationId xmlns:a16="http://schemas.microsoft.com/office/drawing/2014/main" id="{1859DA6C-2FD6-4FB7-821C-504AF2569528}"/>
            </a:ext>
          </a:extLst>
        </xdr:cNvPr>
        <xdr:cNvSpPr txBox="1"/>
      </xdr:nvSpPr>
      <xdr:spPr>
        <a:xfrm>
          <a:off x="5496983" y="589809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7</xdr:row>
      <xdr:rowOff>310091</xdr:rowOff>
    </xdr:from>
    <xdr:ext cx="65" cy="172227"/>
    <xdr:sp macro="" textlink="">
      <xdr:nvSpPr>
        <xdr:cNvPr id="8" name="TextBox 7">
          <a:extLst>
            <a:ext uri="{FF2B5EF4-FFF2-40B4-BE49-F238E27FC236}">
              <a16:creationId xmlns:a16="http://schemas.microsoft.com/office/drawing/2014/main" id="{C3FCD5AC-64FF-494D-857A-258B78BDED19}"/>
            </a:ext>
          </a:extLst>
        </xdr:cNvPr>
        <xdr:cNvSpPr txBox="1"/>
      </xdr:nvSpPr>
      <xdr:spPr>
        <a:xfrm>
          <a:off x="5496983" y="697759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8</xdr:row>
      <xdr:rowOff>310091</xdr:rowOff>
    </xdr:from>
    <xdr:ext cx="65" cy="172227"/>
    <xdr:sp macro="" textlink="">
      <xdr:nvSpPr>
        <xdr:cNvPr id="9" name="TextBox 8">
          <a:extLst>
            <a:ext uri="{FF2B5EF4-FFF2-40B4-BE49-F238E27FC236}">
              <a16:creationId xmlns:a16="http://schemas.microsoft.com/office/drawing/2014/main" id="{D91532F6-B26C-4884-A995-41DFAC386D13}"/>
            </a:ext>
          </a:extLst>
        </xdr:cNvPr>
        <xdr:cNvSpPr txBox="1"/>
      </xdr:nvSpPr>
      <xdr:spPr>
        <a:xfrm>
          <a:off x="5496983" y="806344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9</xdr:row>
      <xdr:rowOff>310091</xdr:rowOff>
    </xdr:from>
    <xdr:ext cx="65" cy="172227"/>
    <xdr:sp macro="" textlink="">
      <xdr:nvSpPr>
        <xdr:cNvPr id="10" name="TextBox 9">
          <a:extLst>
            <a:ext uri="{FF2B5EF4-FFF2-40B4-BE49-F238E27FC236}">
              <a16:creationId xmlns:a16="http://schemas.microsoft.com/office/drawing/2014/main" id="{7EE88232-1A0A-4A21-ABDD-6C5BEA12164E}"/>
            </a:ext>
          </a:extLst>
        </xdr:cNvPr>
        <xdr:cNvSpPr txBox="1"/>
      </xdr:nvSpPr>
      <xdr:spPr>
        <a:xfrm>
          <a:off x="5496983" y="910484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10</xdr:row>
      <xdr:rowOff>310091</xdr:rowOff>
    </xdr:from>
    <xdr:ext cx="65" cy="172227"/>
    <xdr:sp macro="" textlink="">
      <xdr:nvSpPr>
        <xdr:cNvPr id="11" name="TextBox 10">
          <a:extLst>
            <a:ext uri="{FF2B5EF4-FFF2-40B4-BE49-F238E27FC236}">
              <a16:creationId xmlns:a16="http://schemas.microsoft.com/office/drawing/2014/main" id="{A9F51FE4-D02A-460A-B1EC-51468EAE124E}"/>
            </a:ext>
          </a:extLst>
        </xdr:cNvPr>
        <xdr:cNvSpPr txBox="1"/>
      </xdr:nvSpPr>
      <xdr:spPr>
        <a:xfrm>
          <a:off x="5496983" y="1011449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11</xdr:row>
      <xdr:rowOff>310091</xdr:rowOff>
    </xdr:from>
    <xdr:ext cx="65" cy="172227"/>
    <xdr:sp macro="" textlink="">
      <xdr:nvSpPr>
        <xdr:cNvPr id="12" name="TextBox 11">
          <a:extLst>
            <a:ext uri="{FF2B5EF4-FFF2-40B4-BE49-F238E27FC236}">
              <a16:creationId xmlns:a16="http://schemas.microsoft.com/office/drawing/2014/main" id="{ED2982BF-DA6D-4BFB-9315-8D344DFA50E1}"/>
            </a:ext>
          </a:extLst>
        </xdr:cNvPr>
        <xdr:cNvSpPr txBox="1"/>
      </xdr:nvSpPr>
      <xdr:spPr>
        <a:xfrm>
          <a:off x="5496983" y="1116224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12</xdr:row>
      <xdr:rowOff>310091</xdr:rowOff>
    </xdr:from>
    <xdr:ext cx="65" cy="172227"/>
    <xdr:sp macro="" textlink="">
      <xdr:nvSpPr>
        <xdr:cNvPr id="13" name="TextBox 12">
          <a:extLst>
            <a:ext uri="{FF2B5EF4-FFF2-40B4-BE49-F238E27FC236}">
              <a16:creationId xmlns:a16="http://schemas.microsoft.com/office/drawing/2014/main" id="{90CFDAA7-F3FC-4D5C-8A27-F992ADE97FE1}"/>
            </a:ext>
          </a:extLst>
        </xdr:cNvPr>
        <xdr:cNvSpPr txBox="1"/>
      </xdr:nvSpPr>
      <xdr:spPr>
        <a:xfrm>
          <a:off x="5496983" y="1205759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13</xdr:row>
      <xdr:rowOff>310091</xdr:rowOff>
    </xdr:from>
    <xdr:ext cx="65" cy="172227"/>
    <xdr:sp macro="" textlink="">
      <xdr:nvSpPr>
        <xdr:cNvPr id="14" name="TextBox 13">
          <a:extLst>
            <a:ext uri="{FF2B5EF4-FFF2-40B4-BE49-F238E27FC236}">
              <a16:creationId xmlns:a16="http://schemas.microsoft.com/office/drawing/2014/main" id="{E1E6501B-B89D-45DD-9894-CBC96A4A69F9}"/>
            </a:ext>
          </a:extLst>
        </xdr:cNvPr>
        <xdr:cNvSpPr txBox="1"/>
      </xdr:nvSpPr>
      <xdr:spPr>
        <a:xfrm>
          <a:off x="5496983" y="1311169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3</xdr:col>
      <xdr:colOff>442383</xdr:colOff>
      <xdr:row>14</xdr:row>
      <xdr:rowOff>310091</xdr:rowOff>
    </xdr:from>
    <xdr:ext cx="65" cy="172227"/>
    <xdr:sp macro="" textlink="">
      <xdr:nvSpPr>
        <xdr:cNvPr id="15" name="TextBox 14">
          <a:extLst>
            <a:ext uri="{FF2B5EF4-FFF2-40B4-BE49-F238E27FC236}">
              <a16:creationId xmlns:a16="http://schemas.microsoft.com/office/drawing/2014/main" id="{BDCB2240-2D95-4FDC-8E6B-C0B7C5409AB1}"/>
            </a:ext>
          </a:extLst>
        </xdr:cNvPr>
        <xdr:cNvSpPr txBox="1"/>
      </xdr:nvSpPr>
      <xdr:spPr>
        <a:xfrm>
          <a:off x="5496983" y="1413404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SMS%20Inspection%20violation%20changes%2009_22_2020_LJM-09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ded Violations"/>
      <sheetName val="Removed Violations"/>
      <sheetName val="Hazardous Materials Compliance"/>
      <sheetName val="Changed Description (2)"/>
      <sheetName val="Changed Description"/>
      <sheetName val="ViolGroups"/>
      <sheetName val="FI"/>
    </sheetNames>
    <sheetDataSet>
      <sheetData sheetId="0" refreshError="1"/>
      <sheetData sheetId="1" refreshError="1"/>
      <sheetData sheetId="2">
        <row r="374">
          <cell r="A374" t="str">
            <v>1Violation severity weights reflect the relative importance of each violation within each BASIC.  These weights cannot be compared or added meaningfully
 across the BASICs.</v>
          </cell>
        </row>
        <row r="375">
          <cell r="A375" t="str">
            <v>2In cases where a violation results in an out-of-service order as defined in 49 CFR 390.5, an additional weight of 2 is added to arrive at a total severity weight 
for the violation.</v>
          </cell>
        </row>
      </sheetData>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5"/>
  <sheetViews>
    <sheetView view="pageLayout" zoomScale="80" zoomScaleNormal="100" zoomScalePageLayoutView="80" workbookViewId="0">
      <selection activeCell="C25" sqref="C25"/>
    </sheetView>
  </sheetViews>
  <sheetFormatPr defaultColWidth="9.1796875" defaultRowHeight="12.5" x14ac:dyDescent="0.25"/>
  <cols>
    <col min="1" max="1" width="89.26953125" style="1" customWidth="1"/>
    <col min="2" max="16384" width="9.1796875" style="1"/>
  </cols>
  <sheetData>
    <row r="1" spans="1:1" ht="15.5" x14ac:dyDescent="0.35">
      <c r="A1" s="73" t="s">
        <v>969</v>
      </c>
    </row>
    <row r="2" spans="1:1" ht="15.5" x14ac:dyDescent="0.35">
      <c r="A2" s="74" t="s">
        <v>4652</v>
      </c>
    </row>
    <row r="3" spans="1:1" ht="15.5" x14ac:dyDescent="0.35">
      <c r="A3" s="75" t="s">
        <v>4653</v>
      </c>
    </row>
    <row r="4" spans="1:1" ht="13" x14ac:dyDescent="0.3">
      <c r="A4" s="24"/>
    </row>
    <row r="5" spans="1:1" ht="14.5" x14ac:dyDescent="0.35">
      <c r="A5" s="25" t="s">
        <v>0</v>
      </c>
    </row>
    <row r="6" spans="1:1" ht="14.5" x14ac:dyDescent="0.35">
      <c r="A6" s="76" t="s">
        <v>1</v>
      </c>
    </row>
    <row r="7" spans="1:1" ht="14.5" x14ac:dyDescent="0.35">
      <c r="A7" s="26"/>
    </row>
    <row r="8" spans="1:1" ht="14.5" x14ac:dyDescent="0.35">
      <c r="A8" s="78" t="s">
        <v>2</v>
      </c>
    </row>
    <row r="9" spans="1:1" ht="130.5" x14ac:dyDescent="0.25">
      <c r="A9" s="213" t="s">
        <v>1225</v>
      </c>
    </row>
    <row r="10" spans="1:1" ht="14.5" x14ac:dyDescent="0.25">
      <c r="A10" s="27"/>
    </row>
    <row r="11" spans="1:1" ht="14.5" x14ac:dyDescent="0.25">
      <c r="A11" s="79" t="s">
        <v>3</v>
      </c>
    </row>
    <row r="12" spans="1:1" ht="120.65" customHeight="1" x14ac:dyDescent="0.25">
      <c r="A12" s="213" t="s">
        <v>1203</v>
      </c>
    </row>
    <row r="13" spans="1:1" ht="14.5" x14ac:dyDescent="0.25">
      <c r="A13" s="27"/>
    </row>
    <row r="14" spans="1:1" ht="14.5" x14ac:dyDescent="0.25">
      <c r="A14" s="79" t="s">
        <v>4</v>
      </c>
    </row>
    <row r="15" spans="1:1" ht="31" x14ac:dyDescent="0.25">
      <c r="A15" s="213" t="s">
        <v>1217</v>
      </c>
    </row>
    <row r="16" spans="1:1" ht="38" customHeight="1" x14ac:dyDescent="0.25">
      <c r="A16" s="212" t="s">
        <v>1218</v>
      </c>
    </row>
    <row r="17" spans="1:1" ht="72.5" x14ac:dyDescent="0.25">
      <c r="A17" s="212" t="s">
        <v>1219</v>
      </c>
    </row>
    <row r="18" spans="1:1" ht="172" customHeight="1" x14ac:dyDescent="0.25">
      <c r="A18" s="212" t="s">
        <v>1220</v>
      </c>
    </row>
    <row r="19" spans="1:1" ht="107" customHeight="1" x14ac:dyDescent="0.25">
      <c r="A19" s="28" t="s">
        <v>1221</v>
      </c>
    </row>
    <row r="20" spans="1:1" ht="186" customHeight="1" x14ac:dyDescent="0.25">
      <c r="A20" s="28" t="s">
        <v>1222</v>
      </c>
    </row>
    <row r="21" spans="1:1" ht="14.5" x14ac:dyDescent="0.25">
      <c r="A21" s="27"/>
    </row>
    <row r="22" spans="1:1" ht="93.5" customHeight="1" x14ac:dyDescent="0.25">
      <c r="A22" s="77" t="s">
        <v>1204</v>
      </c>
    </row>
    <row r="23" spans="1:1" ht="14.5" x14ac:dyDescent="0.25">
      <c r="A23" s="27"/>
    </row>
    <row r="24" spans="1:1" s="2" customFormat="1" ht="27" customHeight="1" x14ac:dyDescent="0.25">
      <c r="A24" s="211" t="s">
        <v>1223</v>
      </c>
    </row>
    <row r="25" spans="1:1" s="2" customFormat="1" ht="25" x14ac:dyDescent="0.25">
      <c r="A25" s="211" t="s">
        <v>1224</v>
      </c>
    </row>
  </sheetData>
  <pageMargins left="1" right="1" top="1" bottom="0.94" header="0.52" footer="0.54"/>
  <pageSetup orientation="portrait" r:id="rId1"/>
  <headerFooter>
    <oddHeader>&amp;CCSA Safety Measurement System Methodology, Version 3.19, Appendix A</oddHeader>
    <oddFooter>&amp;L&amp;9September 2024&amp;C&amp;9A-&amp;P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
  <sheetViews>
    <sheetView view="pageLayout" zoomScale="80" zoomScaleNormal="100" zoomScalePageLayoutView="80" workbookViewId="0">
      <selection activeCell="A11" sqref="A11"/>
    </sheetView>
  </sheetViews>
  <sheetFormatPr defaultRowHeight="14.5" x14ac:dyDescent="0.35"/>
  <cols>
    <col min="1" max="1" width="108.7265625" customWidth="1"/>
  </cols>
  <sheetData>
    <row r="1" spans="1:1" ht="18.5" x14ac:dyDescent="0.45">
      <c r="A1" s="23" t="s">
        <v>1226</v>
      </c>
    </row>
    <row r="2" spans="1:1" ht="15.5" x14ac:dyDescent="0.35">
      <c r="A2" s="42" t="s">
        <v>4593</v>
      </c>
    </row>
    <row r="3" spans="1:1" ht="15.5" x14ac:dyDescent="0.35">
      <c r="A3" s="20"/>
    </row>
    <row r="4" spans="1:1" ht="64.5" customHeight="1" x14ac:dyDescent="0.35">
      <c r="A4" s="133" t="s">
        <v>1227</v>
      </c>
    </row>
    <row r="5" spans="1:1" ht="15.5" x14ac:dyDescent="0.35">
      <c r="A5" s="19"/>
    </row>
    <row r="6" spans="1:1" ht="46.5" x14ac:dyDescent="0.35">
      <c r="A6" s="134" t="s">
        <v>1228</v>
      </c>
    </row>
    <row r="8" spans="1:1" ht="46.5" x14ac:dyDescent="0.35">
      <c r="A8" s="134" t="s">
        <v>1229</v>
      </c>
    </row>
    <row r="9" spans="1:1" x14ac:dyDescent="0.35">
      <c r="A9" s="21"/>
    </row>
    <row r="10" spans="1:1" x14ac:dyDescent="0.35">
      <c r="A10" s="22" t="s">
        <v>1230</v>
      </c>
    </row>
  </sheetData>
  <hyperlinks>
    <hyperlink ref="A10" location="'Acute and Critical Violations'!A1" display="For a complete list of the violations, see the next tab labeled Acute and Critical Violations." xr:uid="{00000000-0004-0000-1100-000000000000}"/>
  </hyperlinks>
  <pageMargins left="0.7" right="0.7" top="0.75" bottom="0.75" header="0.3" footer="0.3"/>
  <pageSetup orientation="portrait" r:id="rId1"/>
  <headerFooter>
    <oddHeader>&amp;CInvestigation Results - Acute and Critical Violations
October 2023</oddHeader>
    <oddFooter>&amp;LOctober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152"/>
  <sheetViews>
    <sheetView view="pageLayout" zoomScale="80" zoomScaleNormal="80" zoomScalePageLayoutView="80" workbookViewId="0">
      <selection activeCell="A152" sqref="A152:C152"/>
    </sheetView>
  </sheetViews>
  <sheetFormatPr defaultRowHeight="14.5" x14ac:dyDescent="0.35"/>
  <cols>
    <col min="1" max="1" width="21.90625" style="16" customWidth="1"/>
    <col min="2" max="2" width="103.453125" style="9" customWidth="1"/>
    <col min="3" max="3" width="21.54296875" customWidth="1"/>
    <col min="4" max="4" width="19.26953125" customWidth="1"/>
  </cols>
  <sheetData>
    <row r="1" spans="1:5" s="32" customFormat="1" ht="36" customHeight="1" x14ac:dyDescent="0.35">
      <c r="A1" s="135" t="s">
        <v>1202</v>
      </c>
      <c r="B1" s="136" t="s">
        <v>211</v>
      </c>
      <c r="C1" s="135" t="s">
        <v>765</v>
      </c>
      <c r="D1" s="135" t="s">
        <v>1201</v>
      </c>
    </row>
    <row r="2" spans="1:5" s="123" customFormat="1" ht="57.5" customHeight="1" x14ac:dyDescent="0.35">
      <c r="A2" s="62">
        <v>171.15</v>
      </c>
      <c r="B2" s="68" t="s">
        <v>1200</v>
      </c>
      <c r="C2" s="62" t="s">
        <v>863</v>
      </c>
      <c r="D2" s="137" t="s">
        <v>1231</v>
      </c>
      <c r="E2" s="32"/>
    </row>
    <row r="3" spans="1:5" s="32" customFormat="1" ht="57.5" customHeight="1" x14ac:dyDescent="0.35">
      <c r="A3" s="52">
        <v>171.16</v>
      </c>
      <c r="B3" s="68" t="s">
        <v>1199</v>
      </c>
      <c r="C3" s="62" t="s">
        <v>863</v>
      </c>
      <c r="D3" s="137" t="s">
        <v>1231</v>
      </c>
    </row>
    <row r="4" spans="1:5" s="32" customFormat="1" ht="57.5" customHeight="1" x14ac:dyDescent="0.35">
      <c r="A4" s="52" t="s">
        <v>704</v>
      </c>
      <c r="B4" s="68" t="s">
        <v>1197</v>
      </c>
      <c r="C4" s="62" t="s">
        <v>863</v>
      </c>
      <c r="D4" s="137" t="s">
        <v>1232</v>
      </c>
    </row>
    <row r="5" spans="1:5" s="32" customFormat="1" ht="57.5" customHeight="1" x14ac:dyDescent="0.35">
      <c r="A5" s="65" t="s">
        <v>1194</v>
      </c>
      <c r="B5" s="68" t="s">
        <v>1193</v>
      </c>
      <c r="C5" s="68" t="s">
        <v>863</v>
      </c>
      <c r="D5" s="137" t="s">
        <v>1231</v>
      </c>
    </row>
    <row r="6" spans="1:5" s="32" customFormat="1" ht="57.5" customHeight="1" x14ac:dyDescent="0.35">
      <c r="A6" s="65" t="s">
        <v>1192</v>
      </c>
      <c r="B6" s="68" t="s">
        <v>1191</v>
      </c>
      <c r="C6" s="68" t="s">
        <v>863</v>
      </c>
      <c r="D6" s="137" t="s">
        <v>1231</v>
      </c>
    </row>
    <row r="7" spans="1:5" s="32" customFormat="1" ht="57.5" customHeight="1" x14ac:dyDescent="0.35">
      <c r="A7" s="52" t="s">
        <v>1190</v>
      </c>
      <c r="B7" s="68" t="s">
        <v>1189</v>
      </c>
      <c r="C7" s="62" t="s">
        <v>863</v>
      </c>
      <c r="D7" s="137" t="s">
        <v>1232</v>
      </c>
    </row>
    <row r="8" spans="1:5" s="32" customFormat="1" ht="57.5" customHeight="1" x14ac:dyDescent="0.35">
      <c r="A8" s="52" t="s">
        <v>1188</v>
      </c>
      <c r="B8" s="68" t="s">
        <v>1187</v>
      </c>
      <c r="C8" s="62" t="s">
        <v>863</v>
      </c>
      <c r="D8" s="137" t="s">
        <v>1231</v>
      </c>
    </row>
    <row r="9" spans="1:5" s="32" customFormat="1" ht="57.5" customHeight="1" x14ac:dyDescent="0.35">
      <c r="A9" s="52" t="s">
        <v>1186</v>
      </c>
      <c r="B9" s="68" t="s">
        <v>1185</v>
      </c>
      <c r="C9" s="62" t="s">
        <v>863</v>
      </c>
      <c r="D9" s="137" t="s">
        <v>1232</v>
      </c>
    </row>
    <row r="10" spans="1:5" s="32" customFormat="1" ht="57.5" customHeight="1" x14ac:dyDescent="0.35">
      <c r="A10" s="52" t="s">
        <v>1176</v>
      </c>
      <c r="B10" s="68" t="s">
        <v>1175</v>
      </c>
      <c r="C10" s="62" t="s">
        <v>863</v>
      </c>
      <c r="D10" s="137" t="s">
        <v>1232</v>
      </c>
    </row>
    <row r="11" spans="1:5" s="32" customFormat="1" ht="57.5" customHeight="1" x14ac:dyDescent="0.35">
      <c r="A11" s="52" t="s">
        <v>1174</v>
      </c>
      <c r="B11" s="68" t="s">
        <v>1173</v>
      </c>
      <c r="C11" s="62" t="s">
        <v>863</v>
      </c>
      <c r="D11" s="137" t="s">
        <v>1232</v>
      </c>
    </row>
    <row r="12" spans="1:5" s="32" customFormat="1" ht="57.5" customHeight="1" x14ac:dyDescent="0.35">
      <c r="A12" s="52" t="s">
        <v>1700</v>
      </c>
      <c r="B12" s="52" t="s">
        <v>1172</v>
      </c>
      <c r="C12" s="52" t="s">
        <v>863</v>
      </c>
      <c r="D12" s="52" t="s">
        <v>1232</v>
      </c>
    </row>
    <row r="13" spans="1:5" s="32" customFormat="1" ht="57.5" customHeight="1" x14ac:dyDescent="0.35">
      <c r="A13" s="52" t="s">
        <v>1171</v>
      </c>
      <c r="B13" s="68" t="s">
        <v>1170</v>
      </c>
      <c r="C13" s="62" t="s">
        <v>863</v>
      </c>
      <c r="D13" s="137" t="s">
        <v>1232</v>
      </c>
    </row>
    <row r="14" spans="1:5" s="32" customFormat="1" ht="57.5" customHeight="1" x14ac:dyDescent="0.35">
      <c r="A14" s="52" t="s">
        <v>720</v>
      </c>
      <c r="B14" s="68" t="s">
        <v>1169</v>
      </c>
      <c r="C14" s="62" t="s">
        <v>863</v>
      </c>
      <c r="D14" s="137" t="s">
        <v>1232</v>
      </c>
    </row>
    <row r="15" spans="1:5" s="32" customFormat="1" ht="57.5" customHeight="1" x14ac:dyDescent="0.35">
      <c r="A15" s="52" t="s">
        <v>1740</v>
      </c>
      <c r="B15" s="62" t="s">
        <v>1167</v>
      </c>
      <c r="C15" s="62" t="s">
        <v>863</v>
      </c>
      <c r="D15" s="137" t="s">
        <v>1231</v>
      </c>
    </row>
    <row r="16" spans="1:5" s="32" customFormat="1" ht="57.5" customHeight="1" x14ac:dyDescent="0.35">
      <c r="A16" s="52" t="s">
        <v>1166</v>
      </c>
      <c r="B16" s="125" t="s">
        <v>1165</v>
      </c>
      <c r="C16" s="62" t="s">
        <v>863</v>
      </c>
      <c r="D16" s="137" t="s">
        <v>1232</v>
      </c>
    </row>
    <row r="17" spans="1:4" s="32" customFormat="1" ht="57.5" customHeight="1" x14ac:dyDescent="0.35">
      <c r="A17" s="52" t="s">
        <v>1164</v>
      </c>
      <c r="B17" s="62" t="s">
        <v>1163</v>
      </c>
      <c r="C17" s="62" t="s">
        <v>863</v>
      </c>
      <c r="D17" s="137" t="s">
        <v>1231</v>
      </c>
    </row>
    <row r="18" spans="1:4" s="32" customFormat="1" ht="57.5" customHeight="1" x14ac:dyDescent="0.35">
      <c r="A18" s="52" t="s">
        <v>722</v>
      </c>
      <c r="B18" s="138" t="s">
        <v>1162</v>
      </c>
      <c r="C18" s="62" t="s">
        <v>863</v>
      </c>
      <c r="D18" s="137" t="s">
        <v>1231</v>
      </c>
    </row>
    <row r="19" spans="1:4" s="32" customFormat="1" ht="57.5" customHeight="1" x14ac:dyDescent="0.35">
      <c r="A19" s="52" t="s">
        <v>723</v>
      </c>
      <c r="B19" s="138" t="s">
        <v>1161</v>
      </c>
      <c r="C19" s="62" t="s">
        <v>863</v>
      </c>
      <c r="D19" s="137" t="s">
        <v>1231</v>
      </c>
    </row>
    <row r="20" spans="1:4" s="32" customFormat="1" ht="57.5" customHeight="1" x14ac:dyDescent="0.35">
      <c r="A20" s="52" t="s">
        <v>726</v>
      </c>
      <c r="B20" s="138" t="s">
        <v>1159</v>
      </c>
      <c r="C20" s="62" t="s">
        <v>863</v>
      </c>
      <c r="D20" s="137" t="s">
        <v>1232</v>
      </c>
    </row>
    <row r="21" spans="1:4" s="32" customFormat="1" ht="57.5" customHeight="1" x14ac:dyDescent="0.35">
      <c r="A21" s="52" t="s">
        <v>727</v>
      </c>
      <c r="B21" s="68" t="s">
        <v>1158</v>
      </c>
      <c r="C21" s="62" t="s">
        <v>863</v>
      </c>
      <c r="D21" s="137" t="s">
        <v>1232</v>
      </c>
    </row>
    <row r="22" spans="1:4" s="32" customFormat="1" ht="57.5" customHeight="1" x14ac:dyDescent="0.35">
      <c r="A22" s="52" t="s">
        <v>729</v>
      </c>
      <c r="B22" s="68" t="s">
        <v>1157</v>
      </c>
      <c r="C22" s="62" t="s">
        <v>863</v>
      </c>
      <c r="D22" s="137" t="s">
        <v>1232</v>
      </c>
    </row>
    <row r="23" spans="1:4" s="32" customFormat="1" ht="66.5" customHeight="1" x14ac:dyDescent="0.35">
      <c r="A23" s="52" t="s">
        <v>731</v>
      </c>
      <c r="B23" s="55" t="s">
        <v>1156</v>
      </c>
      <c r="C23" s="62" t="s">
        <v>863</v>
      </c>
      <c r="D23" s="137" t="s">
        <v>1232</v>
      </c>
    </row>
    <row r="24" spans="1:4" s="32" customFormat="1" ht="57.5" customHeight="1" x14ac:dyDescent="0.35">
      <c r="A24" s="139" t="s">
        <v>1695</v>
      </c>
      <c r="B24" s="131" t="s">
        <v>1684</v>
      </c>
      <c r="C24" s="131" t="s">
        <v>863</v>
      </c>
      <c r="D24" s="139" t="s">
        <v>1232</v>
      </c>
    </row>
    <row r="25" spans="1:4" s="32" customFormat="1" ht="57.5" customHeight="1" x14ac:dyDescent="0.35">
      <c r="A25" s="52" t="s">
        <v>1154</v>
      </c>
      <c r="B25" s="68" t="s">
        <v>1153</v>
      </c>
      <c r="C25" s="62" t="s">
        <v>863</v>
      </c>
      <c r="D25" s="137" t="s">
        <v>1231</v>
      </c>
    </row>
    <row r="26" spans="1:4" s="32" customFormat="1" ht="57.5" customHeight="1" x14ac:dyDescent="0.35">
      <c r="A26" s="139" t="s">
        <v>1696</v>
      </c>
      <c r="B26" s="131" t="s">
        <v>1685</v>
      </c>
      <c r="C26" s="131" t="s">
        <v>863</v>
      </c>
      <c r="D26" s="139" t="s">
        <v>1231</v>
      </c>
    </row>
    <row r="27" spans="1:4" s="32" customFormat="1" ht="57.5" customHeight="1" x14ac:dyDescent="0.35">
      <c r="A27" s="139" t="s">
        <v>1697</v>
      </c>
      <c r="B27" s="131" t="s">
        <v>1686</v>
      </c>
      <c r="C27" s="131" t="s">
        <v>863</v>
      </c>
      <c r="D27" s="139" t="s">
        <v>1231</v>
      </c>
    </row>
    <row r="28" spans="1:4" s="32" customFormat="1" ht="57.5" customHeight="1" x14ac:dyDescent="0.35">
      <c r="A28" s="139" t="s">
        <v>1698</v>
      </c>
      <c r="B28" s="131" t="s">
        <v>1687</v>
      </c>
      <c r="C28" s="131" t="s">
        <v>863</v>
      </c>
      <c r="D28" s="139" t="s">
        <v>1231</v>
      </c>
    </row>
    <row r="29" spans="1:4" s="32" customFormat="1" ht="57.5" customHeight="1" x14ac:dyDescent="0.35">
      <c r="A29" s="139" t="s">
        <v>1699</v>
      </c>
      <c r="B29" s="131" t="s">
        <v>1688</v>
      </c>
      <c r="C29" s="131" t="s">
        <v>863</v>
      </c>
      <c r="D29" s="139" t="s">
        <v>1231</v>
      </c>
    </row>
    <row r="30" spans="1:4" s="32" customFormat="1" ht="57.5" customHeight="1" x14ac:dyDescent="0.35">
      <c r="A30" s="52" t="s">
        <v>755</v>
      </c>
      <c r="B30" s="68" t="s">
        <v>1144</v>
      </c>
      <c r="C30" s="62" t="s">
        <v>863</v>
      </c>
      <c r="D30" s="137" t="s">
        <v>1231</v>
      </c>
    </row>
    <row r="31" spans="1:4" s="32" customFormat="1" ht="57.5" customHeight="1" x14ac:dyDescent="0.35">
      <c r="A31" s="52">
        <v>180.41499999999999</v>
      </c>
      <c r="B31" s="68" t="s">
        <v>1143</v>
      </c>
      <c r="C31" s="62" t="s">
        <v>863</v>
      </c>
      <c r="D31" s="137" t="s">
        <v>1231</v>
      </c>
    </row>
    <row r="32" spans="1:4" s="32" customFormat="1" ht="57.5" customHeight="1" x14ac:dyDescent="0.35">
      <c r="A32" s="52" t="s">
        <v>1142</v>
      </c>
      <c r="B32" s="68" t="s">
        <v>1141</v>
      </c>
      <c r="C32" s="62" t="s">
        <v>863</v>
      </c>
      <c r="D32" s="137" t="s">
        <v>1231</v>
      </c>
    </row>
    <row r="33" spans="1:4" s="32" customFormat="1" ht="57.5" customHeight="1" x14ac:dyDescent="0.35">
      <c r="A33" s="52" t="s">
        <v>1140</v>
      </c>
      <c r="B33" s="68" t="s">
        <v>1139</v>
      </c>
      <c r="C33" s="62" t="s">
        <v>863</v>
      </c>
      <c r="D33" s="137" t="s">
        <v>1231</v>
      </c>
    </row>
    <row r="34" spans="1:4" s="32" customFormat="1" ht="57.5" customHeight="1" x14ac:dyDescent="0.35">
      <c r="A34" s="52" t="s">
        <v>1138</v>
      </c>
      <c r="B34" s="62" t="s">
        <v>1137</v>
      </c>
      <c r="C34" s="62" t="s">
        <v>1045</v>
      </c>
      <c r="D34" s="52" t="s">
        <v>1232</v>
      </c>
    </row>
    <row r="35" spans="1:4" s="32" customFormat="1" ht="57.5" customHeight="1" x14ac:dyDescent="0.35">
      <c r="A35" s="52" t="s">
        <v>1136</v>
      </c>
      <c r="B35" s="62" t="s">
        <v>1135</v>
      </c>
      <c r="C35" s="62" t="s">
        <v>1045</v>
      </c>
      <c r="D35" s="52" t="s">
        <v>1232</v>
      </c>
    </row>
    <row r="36" spans="1:4" s="32" customFormat="1" ht="57.5" customHeight="1" x14ac:dyDescent="0.35">
      <c r="A36" s="52" t="s">
        <v>1134</v>
      </c>
      <c r="B36" s="62" t="s">
        <v>1133</v>
      </c>
      <c r="C36" s="62" t="s">
        <v>1045</v>
      </c>
      <c r="D36" s="52" t="s">
        <v>1232</v>
      </c>
    </row>
    <row r="37" spans="1:4" s="32" customFormat="1" ht="57.5" customHeight="1" x14ac:dyDescent="0.35">
      <c r="A37" s="52" t="s">
        <v>1132</v>
      </c>
      <c r="B37" s="62" t="s">
        <v>1131</v>
      </c>
      <c r="C37" s="62" t="s">
        <v>1045</v>
      </c>
      <c r="D37" s="52" t="s">
        <v>1232</v>
      </c>
    </row>
    <row r="38" spans="1:4" s="32" customFormat="1" ht="57.5" customHeight="1" x14ac:dyDescent="0.35">
      <c r="A38" s="52" t="s">
        <v>1130</v>
      </c>
      <c r="B38" s="62" t="s">
        <v>1129</v>
      </c>
      <c r="C38" s="62" t="s">
        <v>1045</v>
      </c>
      <c r="D38" s="52" t="s">
        <v>1232</v>
      </c>
    </row>
    <row r="39" spans="1:4" s="32" customFormat="1" ht="57.5" customHeight="1" x14ac:dyDescent="0.35">
      <c r="A39" s="52" t="s">
        <v>1128</v>
      </c>
      <c r="B39" s="62" t="s">
        <v>1127</v>
      </c>
      <c r="C39" s="62" t="s">
        <v>1045</v>
      </c>
      <c r="D39" s="52" t="s">
        <v>1232</v>
      </c>
    </row>
    <row r="40" spans="1:4" s="32" customFormat="1" ht="57.5" customHeight="1" x14ac:dyDescent="0.35">
      <c r="A40" s="52" t="s">
        <v>1126</v>
      </c>
      <c r="B40" s="62" t="s">
        <v>1125</v>
      </c>
      <c r="C40" s="62" t="s">
        <v>1045</v>
      </c>
      <c r="D40" s="52" t="s">
        <v>1231</v>
      </c>
    </row>
    <row r="41" spans="1:4" s="32" customFormat="1" ht="57.5" customHeight="1" x14ac:dyDescent="0.35">
      <c r="A41" s="52" t="s">
        <v>1124</v>
      </c>
      <c r="B41" s="62" t="s">
        <v>1123</v>
      </c>
      <c r="C41" s="62" t="s">
        <v>1045</v>
      </c>
      <c r="D41" s="52" t="s">
        <v>1231</v>
      </c>
    </row>
    <row r="42" spans="1:4" s="32" customFormat="1" ht="57.5" customHeight="1" x14ac:dyDescent="0.35">
      <c r="A42" s="52" t="s">
        <v>1122</v>
      </c>
      <c r="B42" s="62" t="s">
        <v>1121</v>
      </c>
      <c r="C42" s="62" t="s">
        <v>1045</v>
      </c>
      <c r="D42" s="52" t="s">
        <v>1231</v>
      </c>
    </row>
    <row r="43" spans="1:4" s="32" customFormat="1" ht="57.5" customHeight="1" x14ac:dyDescent="0.35">
      <c r="A43" s="52" t="s">
        <v>1120</v>
      </c>
      <c r="B43" s="62" t="s">
        <v>1119</v>
      </c>
      <c r="C43" s="62" t="s">
        <v>1045</v>
      </c>
      <c r="D43" s="52" t="s">
        <v>1232</v>
      </c>
    </row>
    <row r="44" spans="1:4" s="32" customFormat="1" ht="57.5" customHeight="1" x14ac:dyDescent="0.35">
      <c r="A44" s="52" t="s">
        <v>1118</v>
      </c>
      <c r="B44" s="62" t="s">
        <v>1117</v>
      </c>
      <c r="C44" s="62" t="s">
        <v>1045</v>
      </c>
      <c r="D44" s="52" t="s">
        <v>1231</v>
      </c>
    </row>
    <row r="45" spans="1:4" s="32" customFormat="1" ht="57.5" customHeight="1" x14ac:dyDescent="0.35">
      <c r="A45" s="52" t="s">
        <v>1116</v>
      </c>
      <c r="B45" s="62" t="s">
        <v>1115</v>
      </c>
      <c r="C45" s="62" t="s">
        <v>1045</v>
      </c>
      <c r="D45" s="52" t="s">
        <v>1231</v>
      </c>
    </row>
    <row r="46" spans="1:4" s="32" customFormat="1" ht="57.5" customHeight="1" x14ac:dyDescent="0.35">
      <c r="A46" s="140" t="s">
        <v>1630</v>
      </c>
      <c r="B46" s="140" t="s">
        <v>1632</v>
      </c>
      <c r="C46" s="140" t="s">
        <v>1045</v>
      </c>
      <c r="D46" s="141" t="s">
        <v>1232</v>
      </c>
    </row>
    <row r="47" spans="1:4" s="32" customFormat="1" ht="57.5" customHeight="1" x14ac:dyDescent="0.35">
      <c r="A47" s="140" t="s">
        <v>1631</v>
      </c>
      <c r="B47" s="140" t="s">
        <v>1633</v>
      </c>
      <c r="C47" s="140" t="s">
        <v>1045</v>
      </c>
      <c r="D47" s="141" t="s">
        <v>1232</v>
      </c>
    </row>
    <row r="48" spans="1:4" s="32" customFormat="1" ht="57.5" customHeight="1" x14ac:dyDescent="0.35">
      <c r="A48" s="52">
        <v>382.50299999999999</v>
      </c>
      <c r="B48" s="62" t="s">
        <v>1114</v>
      </c>
      <c r="C48" s="62" t="s">
        <v>1045</v>
      </c>
      <c r="D48" s="52" t="s">
        <v>1231</v>
      </c>
    </row>
    <row r="49" spans="1:4" s="32" customFormat="1" ht="57.5" customHeight="1" x14ac:dyDescent="0.35">
      <c r="A49" s="52" t="s">
        <v>1113</v>
      </c>
      <c r="B49" s="62" t="s">
        <v>1112</v>
      </c>
      <c r="C49" s="62" t="s">
        <v>1045</v>
      </c>
      <c r="D49" s="52" t="s">
        <v>1232</v>
      </c>
    </row>
    <row r="50" spans="1:4" s="32" customFormat="1" ht="57.5" customHeight="1" x14ac:dyDescent="0.35">
      <c r="A50" s="142" t="s">
        <v>1108</v>
      </c>
      <c r="B50" s="143" t="s">
        <v>1107</v>
      </c>
      <c r="C50" s="143" t="s">
        <v>791</v>
      </c>
      <c r="D50" s="137" t="s">
        <v>1231</v>
      </c>
    </row>
    <row r="51" spans="1:4" s="32" customFormat="1" ht="50" customHeight="1" x14ac:dyDescent="0.35">
      <c r="A51" s="52" t="s">
        <v>1104</v>
      </c>
      <c r="B51" s="62" t="s">
        <v>1103</v>
      </c>
      <c r="C51" s="62" t="s">
        <v>791</v>
      </c>
      <c r="D51" s="137" t="s">
        <v>1232</v>
      </c>
    </row>
    <row r="52" spans="1:4" s="32" customFormat="1" ht="57.5" customHeight="1" x14ac:dyDescent="0.35">
      <c r="A52" s="52" t="s">
        <v>1102</v>
      </c>
      <c r="B52" s="68" t="s">
        <v>1101</v>
      </c>
      <c r="C52" s="62" t="s">
        <v>791</v>
      </c>
      <c r="D52" s="137" t="s">
        <v>1232</v>
      </c>
    </row>
    <row r="53" spans="1:4" s="32" customFormat="1" ht="57.5" customHeight="1" x14ac:dyDescent="0.35">
      <c r="A53" s="65" t="s">
        <v>1100</v>
      </c>
      <c r="B53" s="68" t="s">
        <v>1099</v>
      </c>
      <c r="C53" s="68" t="s">
        <v>791</v>
      </c>
      <c r="D53" s="137" t="s">
        <v>1232</v>
      </c>
    </row>
    <row r="54" spans="1:4" s="32" customFormat="1" ht="57.5" customHeight="1" x14ac:dyDescent="0.35">
      <c r="A54" s="65" t="s">
        <v>153</v>
      </c>
      <c r="B54" s="68" t="s">
        <v>1098</v>
      </c>
      <c r="C54" s="68" t="s">
        <v>791</v>
      </c>
      <c r="D54" s="137" t="s">
        <v>1232</v>
      </c>
    </row>
    <row r="55" spans="1:4" s="32" customFormat="1" ht="57.5" customHeight="1" x14ac:dyDescent="0.35">
      <c r="A55" s="65" t="s">
        <v>1097</v>
      </c>
      <c r="B55" s="68" t="s">
        <v>1096</v>
      </c>
      <c r="C55" s="68" t="s">
        <v>1041</v>
      </c>
      <c r="D55" s="137" t="s">
        <v>1232</v>
      </c>
    </row>
    <row r="56" spans="1:4" s="32" customFormat="1" ht="57.5" customHeight="1" x14ac:dyDescent="0.35">
      <c r="A56" s="52" t="s">
        <v>1095</v>
      </c>
      <c r="B56" s="68" t="s">
        <v>1094</v>
      </c>
      <c r="C56" s="62" t="s">
        <v>1041</v>
      </c>
      <c r="D56" s="137" t="s">
        <v>1231</v>
      </c>
    </row>
    <row r="57" spans="1:4" s="32" customFormat="1" ht="57.5" customHeight="1" x14ac:dyDescent="0.35">
      <c r="A57" s="52" t="s">
        <v>1093</v>
      </c>
      <c r="B57" s="68" t="s">
        <v>1092</v>
      </c>
      <c r="C57" s="62" t="s">
        <v>1041</v>
      </c>
      <c r="D57" s="137" t="s">
        <v>1232</v>
      </c>
    </row>
    <row r="58" spans="1:4" s="32" customFormat="1" ht="57.5" customHeight="1" x14ac:dyDescent="0.35">
      <c r="A58" s="52" t="s">
        <v>1091</v>
      </c>
      <c r="B58" s="68" t="s">
        <v>1090</v>
      </c>
      <c r="C58" s="62" t="s">
        <v>1041</v>
      </c>
      <c r="D58" s="137" t="s">
        <v>1231</v>
      </c>
    </row>
    <row r="59" spans="1:4" s="32" customFormat="1" ht="57.5" customHeight="1" x14ac:dyDescent="0.35">
      <c r="A59" s="52" t="s">
        <v>1089</v>
      </c>
      <c r="B59" s="68" t="s">
        <v>1088</v>
      </c>
      <c r="C59" s="62" t="s">
        <v>1041</v>
      </c>
      <c r="D59" s="137" t="s">
        <v>1231</v>
      </c>
    </row>
    <row r="60" spans="1:4" s="32" customFormat="1" ht="57.5" customHeight="1" x14ac:dyDescent="0.35">
      <c r="A60" s="52">
        <v>390.35</v>
      </c>
      <c r="B60" s="62" t="s">
        <v>1087</v>
      </c>
      <c r="C60" s="52" t="s">
        <v>794</v>
      </c>
      <c r="D60" s="52" t="s">
        <v>1232</v>
      </c>
    </row>
    <row r="61" spans="1:4" s="32" customFormat="1" ht="57.5" customHeight="1" x14ac:dyDescent="0.35">
      <c r="A61" s="52">
        <v>390.35</v>
      </c>
      <c r="B61" s="62" t="s">
        <v>1086</v>
      </c>
      <c r="C61" s="52" t="s">
        <v>794</v>
      </c>
      <c r="D61" s="52" t="s">
        <v>1232</v>
      </c>
    </row>
    <row r="62" spans="1:4" s="32" customFormat="1" ht="57.5" customHeight="1" x14ac:dyDescent="0.35">
      <c r="A62" s="52">
        <v>390.35</v>
      </c>
      <c r="B62" s="62" t="s">
        <v>1085</v>
      </c>
      <c r="C62" s="52" t="s">
        <v>793</v>
      </c>
      <c r="D62" s="52" t="s">
        <v>1232</v>
      </c>
    </row>
    <row r="63" spans="1:4" s="32" customFormat="1" ht="57.5" customHeight="1" x14ac:dyDescent="0.35">
      <c r="A63" s="52">
        <v>390.35</v>
      </c>
      <c r="B63" s="62" t="s">
        <v>1084</v>
      </c>
      <c r="C63" s="52" t="s">
        <v>793</v>
      </c>
      <c r="D63" s="52" t="s">
        <v>1232</v>
      </c>
    </row>
    <row r="64" spans="1:4" s="32" customFormat="1" ht="57.5" customHeight="1" x14ac:dyDescent="0.35">
      <c r="A64" s="52">
        <v>390.35</v>
      </c>
      <c r="B64" s="62" t="s">
        <v>1083</v>
      </c>
      <c r="C64" s="52" t="s">
        <v>793</v>
      </c>
      <c r="D64" s="52" t="s">
        <v>1232</v>
      </c>
    </row>
    <row r="65" spans="1:4" s="32" customFormat="1" ht="57.5" customHeight="1" x14ac:dyDescent="0.35">
      <c r="A65" s="52">
        <v>390.35</v>
      </c>
      <c r="B65" s="62" t="s">
        <v>1082</v>
      </c>
      <c r="C65" s="52" t="s">
        <v>793</v>
      </c>
      <c r="D65" s="52" t="s">
        <v>1232</v>
      </c>
    </row>
    <row r="66" spans="1:4" s="32" customFormat="1" ht="57.5" customHeight="1" x14ac:dyDescent="0.35">
      <c r="A66" s="52">
        <v>390.35</v>
      </c>
      <c r="B66" s="62" t="s">
        <v>1081</v>
      </c>
      <c r="C66" s="52" t="s">
        <v>793</v>
      </c>
      <c r="D66" s="52" t="s">
        <v>1232</v>
      </c>
    </row>
    <row r="67" spans="1:4" s="32" customFormat="1" ht="57.5" customHeight="1" x14ac:dyDescent="0.35">
      <c r="A67" s="52">
        <v>390.35</v>
      </c>
      <c r="B67" s="62" t="s">
        <v>1080</v>
      </c>
      <c r="C67" s="52" t="s">
        <v>793</v>
      </c>
      <c r="D67" s="52" t="s">
        <v>1232</v>
      </c>
    </row>
    <row r="68" spans="1:4" s="32" customFormat="1" ht="57.5" customHeight="1" x14ac:dyDescent="0.35">
      <c r="A68" s="52">
        <v>390.35</v>
      </c>
      <c r="B68" s="62" t="s">
        <v>1079</v>
      </c>
      <c r="C68" s="62" t="s">
        <v>1045</v>
      </c>
      <c r="D68" s="52" t="s">
        <v>1232</v>
      </c>
    </row>
    <row r="69" spans="1:4" s="32" customFormat="1" ht="57.5" customHeight="1" x14ac:dyDescent="0.35">
      <c r="A69" s="52">
        <v>390.35</v>
      </c>
      <c r="B69" s="62" t="s">
        <v>1078</v>
      </c>
      <c r="C69" s="62" t="s">
        <v>1045</v>
      </c>
      <c r="D69" s="52" t="s">
        <v>1232</v>
      </c>
    </row>
    <row r="70" spans="1:4" s="32" customFormat="1" ht="57.5" customHeight="1" x14ac:dyDescent="0.35">
      <c r="A70" s="52">
        <v>390.35</v>
      </c>
      <c r="B70" s="62" t="s">
        <v>1077</v>
      </c>
      <c r="C70" s="62" t="s">
        <v>791</v>
      </c>
      <c r="D70" s="137" t="s">
        <v>1232</v>
      </c>
    </row>
    <row r="71" spans="1:4" s="32" customFormat="1" ht="57.5" customHeight="1" x14ac:dyDescent="0.35">
      <c r="A71" s="52">
        <v>390.35</v>
      </c>
      <c r="B71" s="62" t="s">
        <v>1076</v>
      </c>
      <c r="C71" s="143" t="s">
        <v>791</v>
      </c>
      <c r="D71" s="137" t="s">
        <v>1232</v>
      </c>
    </row>
    <row r="72" spans="1:4" s="32" customFormat="1" ht="57.5" customHeight="1" x14ac:dyDescent="0.35">
      <c r="A72" s="52">
        <v>390.35</v>
      </c>
      <c r="B72" s="62" t="s">
        <v>1075</v>
      </c>
      <c r="C72" s="62" t="s">
        <v>791</v>
      </c>
      <c r="D72" s="137" t="s">
        <v>1232</v>
      </c>
    </row>
    <row r="73" spans="1:4" s="32" customFormat="1" ht="57.5" customHeight="1" x14ac:dyDescent="0.35">
      <c r="A73" s="52">
        <v>390.35</v>
      </c>
      <c r="B73" s="62" t="s">
        <v>1074</v>
      </c>
      <c r="C73" s="143" t="s">
        <v>791</v>
      </c>
      <c r="D73" s="137" t="s">
        <v>1232</v>
      </c>
    </row>
    <row r="74" spans="1:4" s="32" customFormat="1" ht="57.5" customHeight="1" x14ac:dyDescent="0.35">
      <c r="A74" s="52">
        <v>390.35</v>
      </c>
      <c r="B74" s="62" t="s">
        <v>1073</v>
      </c>
      <c r="C74" s="144" t="s">
        <v>1041</v>
      </c>
      <c r="D74" s="137" t="s">
        <v>1232</v>
      </c>
    </row>
    <row r="75" spans="1:4" s="32" customFormat="1" ht="57.5" customHeight="1" x14ac:dyDescent="0.35">
      <c r="A75" s="52">
        <v>390.35</v>
      </c>
      <c r="B75" s="62" t="s">
        <v>1072</v>
      </c>
      <c r="C75" s="144" t="s">
        <v>1041</v>
      </c>
      <c r="D75" s="137" t="s">
        <v>1232</v>
      </c>
    </row>
    <row r="76" spans="1:4" s="32" customFormat="1" ht="57.5" customHeight="1" x14ac:dyDescent="0.35">
      <c r="A76" s="52">
        <v>390.35</v>
      </c>
      <c r="B76" s="62" t="s">
        <v>1071</v>
      </c>
      <c r="C76" s="68" t="s">
        <v>1041</v>
      </c>
      <c r="D76" s="137" t="s">
        <v>1232</v>
      </c>
    </row>
    <row r="77" spans="1:4" s="32" customFormat="1" ht="57.5" customHeight="1" x14ac:dyDescent="0.35">
      <c r="A77" s="52" t="s">
        <v>180</v>
      </c>
      <c r="B77" s="144" t="s">
        <v>1070</v>
      </c>
      <c r="C77" s="145" t="s">
        <v>791</v>
      </c>
      <c r="D77" s="137" t="s">
        <v>1232</v>
      </c>
    </row>
    <row r="78" spans="1:4" s="32" customFormat="1" ht="57.5" customHeight="1" x14ac:dyDescent="0.35">
      <c r="A78" s="52" t="s">
        <v>190</v>
      </c>
      <c r="B78" s="68" t="s">
        <v>1068</v>
      </c>
      <c r="C78" s="62" t="s">
        <v>791</v>
      </c>
      <c r="D78" s="137" t="s">
        <v>1232</v>
      </c>
    </row>
    <row r="79" spans="1:4" s="32" customFormat="1" ht="57.5" customHeight="1" x14ac:dyDescent="0.35">
      <c r="A79" s="142" t="s">
        <v>1065</v>
      </c>
      <c r="B79" s="143" t="s">
        <v>1064</v>
      </c>
      <c r="C79" s="143" t="s">
        <v>791</v>
      </c>
      <c r="D79" s="137" t="s">
        <v>1231</v>
      </c>
    </row>
    <row r="80" spans="1:4" s="32" customFormat="1" ht="57.5" customHeight="1" x14ac:dyDescent="0.35">
      <c r="A80" s="249" t="s">
        <v>4605</v>
      </c>
      <c r="B80" s="250" t="s">
        <v>1063</v>
      </c>
      <c r="C80" s="144" t="s">
        <v>791</v>
      </c>
      <c r="D80" s="251" t="s">
        <v>1231</v>
      </c>
    </row>
    <row r="81" spans="1:4" s="32" customFormat="1" ht="57.5" customHeight="1" x14ac:dyDescent="0.35">
      <c r="A81" s="142" t="s">
        <v>1062</v>
      </c>
      <c r="B81" s="143" t="s">
        <v>1061</v>
      </c>
      <c r="C81" s="143" t="s">
        <v>791</v>
      </c>
      <c r="D81" s="137" t="s">
        <v>1231</v>
      </c>
    </row>
    <row r="82" spans="1:4" s="32" customFormat="1" ht="57.5" customHeight="1" x14ac:dyDescent="0.35">
      <c r="A82" s="145" t="s">
        <v>1060</v>
      </c>
      <c r="B82" s="144" t="s">
        <v>1059</v>
      </c>
      <c r="C82" s="144" t="s">
        <v>791</v>
      </c>
      <c r="D82" s="137" t="s">
        <v>1231</v>
      </c>
    </row>
    <row r="83" spans="1:4" s="32" customFormat="1" ht="57.5" customHeight="1" x14ac:dyDescent="0.35">
      <c r="A83" s="52" t="s">
        <v>2600</v>
      </c>
      <c r="B83" s="82" t="s">
        <v>1058</v>
      </c>
      <c r="C83" s="121" t="s">
        <v>791</v>
      </c>
      <c r="D83" s="137" t="s">
        <v>1231</v>
      </c>
    </row>
    <row r="84" spans="1:4" s="32" customFormat="1" ht="57.5" customHeight="1" x14ac:dyDescent="0.35">
      <c r="A84" s="52">
        <v>392.2</v>
      </c>
      <c r="B84" s="62" t="s">
        <v>1057</v>
      </c>
      <c r="C84" s="52" t="s">
        <v>792</v>
      </c>
      <c r="D84" s="52" t="s">
        <v>1231</v>
      </c>
    </row>
    <row r="85" spans="1:4" s="32" customFormat="1" ht="57.5" customHeight="1" x14ac:dyDescent="0.35">
      <c r="A85" s="52">
        <v>392.2</v>
      </c>
      <c r="B85" s="67" t="s">
        <v>1056</v>
      </c>
      <c r="C85" s="52" t="s">
        <v>794</v>
      </c>
      <c r="D85" s="52" t="s">
        <v>1231</v>
      </c>
    </row>
    <row r="86" spans="1:4" s="32" customFormat="1" ht="57.5" customHeight="1" x14ac:dyDescent="0.35">
      <c r="A86" s="52">
        <v>392.2</v>
      </c>
      <c r="B86" s="62" t="s">
        <v>1055</v>
      </c>
      <c r="C86" s="52" t="s">
        <v>793</v>
      </c>
      <c r="D86" s="52" t="s">
        <v>1231</v>
      </c>
    </row>
    <row r="87" spans="1:4" s="32" customFormat="1" ht="57.5" customHeight="1" x14ac:dyDescent="0.35">
      <c r="A87" s="52">
        <v>392.2</v>
      </c>
      <c r="B87" s="62" t="s">
        <v>1054</v>
      </c>
      <c r="C87" s="62" t="s">
        <v>1045</v>
      </c>
      <c r="D87" s="52" t="s">
        <v>1231</v>
      </c>
    </row>
    <row r="88" spans="1:4" s="32" customFormat="1" ht="57.5" customHeight="1" x14ac:dyDescent="0.35">
      <c r="A88" s="52">
        <v>392.2</v>
      </c>
      <c r="B88" s="68" t="s">
        <v>1053</v>
      </c>
      <c r="C88" s="62" t="s">
        <v>791</v>
      </c>
      <c r="D88" s="137" t="s">
        <v>1231</v>
      </c>
    </row>
    <row r="89" spans="1:4" s="32" customFormat="1" ht="57.5" customHeight="1" x14ac:dyDescent="0.35">
      <c r="A89" s="52">
        <v>392.2</v>
      </c>
      <c r="B89" s="68" t="s">
        <v>1052</v>
      </c>
      <c r="C89" s="52" t="s">
        <v>1041</v>
      </c>
      <c r="D89" s="137" t="s">
        <v>1231</v>
      </c>
    </row>
    <row r="90" spans="1:4" s="32" customFormat="1" ht="57.5" customHeight="1" x14ac:dyDescent="0.35">
      <c r="A90" s="52" t="s">
        <v>1051</v>
      </c>
      <c r="B90" s="62" t="s">
        <v>1050</v>
      </c>
      <c r="C90" s="62" t="s">
        <v>1045</v>
      </c>
      <c r="D90" s="52" t="s">
        <v>1232</v>
      </c>
    </row>
    <row r="91" spans="1:4" s="32" customFormat="1" ht="57.5" customHeight="1" x14ac:dyDescent="0.35">
      <c r="A91" s="52" t="s">
        <v>1049</v>
      </c>
      <c r="B91" s="62" t="s">
        <v>1048</v>
      </c>
      <c r="C91" s="62" t="s">
        <v>1045</v>
      </c>
      <c r="D91" s="52" t="s">
        <v>1232</v>
      </c>
    </row>
    <row r="92" spans="1:4" s="32" customFormat="1" ht="57.5" customHeight="1" x14ac:dyDescent="0.35">
      <c r="A92" s="52" t="s">
        <v>1047</v>
      </c>
      <c r="B92" s="62" t="s">
        <v>1046</v>
      </c>
      <c r="C92" s="62" t="s">
        <v>1045</v>
      </c>
      <c r="D92" s="52" t="s">
        <v>1232</v>
      </c>
    </row>
    <row r="93" spans="1:4" s="32" customFormat="1" ht="57.5" customHeight="1" x14ac:dyDescent="0.35">
      <c r="A93" s="52">
        <v>392.6</v>
      </c>
      <c r="B93" s="62" t="s">
        <v>1044</v>
      </c>
      <c r="C93" s="52" t="s">
        <v>792</v>
      </c>
      <c r="D93" s="52" t="s">
        <v>1231</v>
      </c>
    </row>
    <row r="94" spans="1:4" s="32" customFormat="1" ht="57.5" customHeight="1" x14ac:dyDescent="0.35">
      <c r="A94" s="52" t="s">
        <v>234</v>
      </c>
      <c r="B94" s="52" t="s">
        <v>1043</v>
      </c>
      <c r="C94" s="52" t="s">
        <v>793</v>
      </c>
      <c r="D94" s="52" t="s">
        <v>1231</v>
      </c>
    </row>
    <row r="95" spans="1:4" s="32" customFormat="1" ht="57.5" customHeight="1" x14ac:dyDescent="0.35">
      <c r="A95" s="52" t="s">
        <v>1040</v>
      </c>
      <c r="B95" s="52" t="s">
        <v>1039</v>
      </c>
      <c r="C95" s="52" t="s">
        <v>794</v>
      </c>
      <c r="D95" s="52" t="s">
        <v>1231</v>
      </c>
    </row>
    <row r="96" spans="1:4" s="32" customFormat="1" ht="57.5" customHeight="1" x14ac:dyDescent="0.35">
      <c r="A96" s="52" t="s">
        <v>1038</v>
      </c>
      <c r="B96" s="52" t="s">
        <v>1037</v>
      </c>
      <c r="C96" s="52" t="s">
        <v>794</v>
      </c>
      <c r="D96" s="52" t="s">
        <v>1231</v>
      </c>
    </row>
    <row r="97" spans="1:4" s="32" customFormat="1" ht="57.5" customHeight="1" x14ac:dyDescent="0.35">
      <c r="A97" s="52" t="s">
        <v>1036</v>
      </c>
      <c r="B97" s="52" t="s">
        <v>1035</v>
      </c>
      <c r="C97" s="52" t="s">
        <v>794</v>
      </c>
      <c r="D97" s="52" t="s">
        <v>1231</v>
      </c>
    </row>
    <row r="98" spans="1:4" s="32" customFormat="1" ht="57.5" customHeight="1" x14ac:dyDescent="0.35">
      <c r="A98" s="52" t="s">
        <v>1034</v>
      </c>
      <c r="B98" s="52" t="s">
        <v>1033</v>
      </c>
      <c r="C98" s="52" t="s">
        <v>794</v>
      </c>
      <c r="D98" s="52" t="s">
        <v>1231</v>
      </c>
    </row>
    <row r="99" spans="1:4" s="32" customFormat="1" ht="57.5" customHeight="1" x14ac:dyDescent="0.35">
      <c r="A99" s="52" t="s">
        <v>1032</v>
      </c>
      <c r="B99" s="52" t="s">
        <v>1031</v>
      </c>
      <c r="C99" s="52" t="s">
        <v>794</v>
      </c>
      <c r="D99" s="52" t="s">
        <v>1231</v>
      </c>
    </row>
    <row r="100" spans="1:4" s="32" customFormat="1" ht="57.5" customHeight="1" x14ac:dyDescent="0.35">
      <c r="A100" s="52" t="s">
        <v>1030</v>
      </c>
      <c r="B100" s="62" t="s">
        <v>1029</v>
      </c>
      <c r="C100" s="52" t="s">
        <v>794</v>
      </c>
      <c r="D100" s="52" t="s">
        <v>1231</v>
      </c>
    </row>
    <row r="101" spans="1:4" s="32" customFormat="1" ht="57.5" customHeight="1" x14ac:dyDescent="0.35">
      <c r="A101" s="52" t="s">
        <v>1028</v>
      </c>
      <c r="B101" s="62" t="s">
        <v>1027</v>
      </c>
      <c r="C101" s="52" t="s">
        <v>794</v>
      </c>
      <c r="D101" s="52" t="s">
        <v>1231</v>
      </c>
    </row>
    <row r="102" spans="1:4" s="32" customFormat="1" ht="57.5" customHeight="1" x14ac:dyDescent="0.35">
      <c r="A102" s="52" t="s">
        <v>1026</v>
      </c>
      <c r="B102" s="62" t="s">
        <v>1025</v>
      </c>
      <c r="C102" s="52" t="s">
        <v>794</v>
      </c>
      <c r="D102" s="52" t="s">
        <v>1231</v>
      </c>
    </row>
    <row r="103" spans="1:4" s="32" customFormat="1" ht="57.5" customHeight="1" x14ac:dyDescent="0.35">
      <c r="A103" s="52" t="s">
        <v>91</v>
      </c>
      <c r="B103" s="62" t="s">
        <v>1024</v>
      </c>
      <c r="C103" s="52" t="s">
        <v>794</v>
      </c>
      <c r="D103" s="52" t="s">
        <v>1231</v>
      </c>
    </row>
    <row r="104" spans="1:4" s="32" customFormat="1" ht="57.5" customHeight="1" x14ac:dyDescent="0.35">
      <c r="A104" s="52" t="s">
        <v>1021</v>
      </c>
      <c r="B104" s="56" t="s">
        <v>1745</v>
      </c>
      <c r="C104" s="52" t="s">
        <v>794</v>
      </c>
      <c r="D104" s="52" t="s">
        <v>1231</v>
      </c>
    </row>
    <row r="105" spans="1:4" s="32" customFormat="1" ht="57.5" customHeight="1" x14ac:dyDescent="0.35">
      <c r="A105" s="52" t="s">
        <v>1020</v>
      </c>
      <c r="B105" s="56" t="s">
        <v>1746</v>
      </c>
      <c r="C105" s="52" t="s">
        <v>794</v>
      </c>
      <c r="D105" s="52" t="s">
        <v>1231</v>
      </c>
    </row>
    <row r="106" spans="1:4" s="32" customFormat="1" ht="57.5" customHeight="1" x14ac:dyDescent="0.35">
      <c r="A106" s="52" t="s">
        <v>1628</v>
      </c>
      <c r="B106" s="62" t="s">
        <v>1019</v>
      </c>
      <c r="C106" s="52" t="s">
        <v>794</v>
      </c>
      <c r="D106" s="52" t="s">
        <v>1231</v>
      </c>
    </row>
    <row r="107" spans="1:4" s="32" customFormat="1" ht="57.5" customHeight="1" x14ac:dyDescent="0.35">
      <c r="A107" s="52" t="s">
        <v>1629</v>
      </c>
      <c r="B107" s="62" t="s">
        <v>1018</v>
      </c>
      <c r="C107" s="52" t="s">
        <v>794</v>
      </c>
      <c r="D107" s="52" t="s">
        <v>1231</v>
      </c>
    </row>
    <row r="108" spans="1:4" s="32" customFormat="1" ht="57.5" customHeight="1" x14ac:dyDescent="0.35">
      <c r="A108" s="52" t="s">
        <v>1017</v>
      </c>
      <c r="B108" s="62" t="s">
        <v>1016</v>
      </c>
      <c r="C108" s="52" t="s">
        <v>794</v>
      </c>
      <c r="D108" s="52" t="s">
        <v>1231</v>
      </c>
    </row>
    <row r="109" spans="1:4" s="32" customFormat="1" ht="57.5" customHeight="1" x14ac:dyDescent="0.35">
      <c r="A109" s="52" t="s">
        <v>1015</v>
      </c>
      <c r="B109" s="62" t="s">
        <v>1014</v>
      </c>
      <c r="C109" s="52" t="s">
        <v>794</v>
      </c>
      <c r="D109" s="52" t="s">
        <v>1231</v>
      </c>
    </row>
    <row r="110" spans="1:4" s="32" customFormat="1" ht="57.5" customHeight="1" x14ac:dyDescent="0.35">
      <c r="A110" s="139" t="s">
        <v>1704</v>
      </c>
      <c r="B110" s="131" t="s">
        <v>1012</v>
      </c>
      <c r="C110" s="52" t="s">
        <v>794</v>
      </c>
      <c r="D110" s="139" t="s">
        <v>1231</v>
      </c>
    </row>
    <row r="111" spans="1:4" s="32" customFormat="1" ht="57.5" customHeight="1" x14ac:dyDescent="0.35">
      <c r="A111" s="139" t="s">
        <v>1705</v>
      </c>
      <c r="B111" s="131" t="s">
        <v>1010</v>
      </c>
      <c r="C111" s="52" t="s">
        <v>794</v>
      </c>
      <c r="D111" s="139" t="s">
        <v>1231</v>
      </c>
    </row>
    <row r="112" spans="1:4" s="32" customFormat="1" ht="57.5" customHeight="1" x14ac:dyDescent="0.35">
      <c r="A112" s="52" t="s">
        <v>1009</v>
      </c>
      <c r="B112" s="62" t="s">
        <v>1008</v>
      </c>
      <c r="C112" s="52" t="s">
        <v>794</v>
      </c>
      <c r="D112" s="52" t="s">
        <v>1231</v>
      </c>
    </row>
    <row r="113" spans="1:4" s="32" customFormat="1" ht="57.5" customHeight="1" x14ac:dyDescent="0.35">
      <c r="A113" s="52" t="s">
        <v>1007</v>
      </c>
      <c r="B113" s="62" t="s">
        <v>1006</v>
      </c>
      <c r="C113" s="52" t="s">
        <v>794</v>
      </c>
      <c r="D113" s="52" t="s">
        <v>1231</v>
      </c>
    </row>
    <row r="114" spans="1:4" s="32" customFormat="1" ht="57.5" customHeight="1" x14ac:dyDescent="0.35">
      <c r="A114" s="52" t="s">
        <v>1005</v>
      </c>
      <c r="B114" s="62" t="s">
        <v>1004</v>
      </c>
      <c r="C114" s="52" t="s">
        <v>794</v>
      </c>
      <c r="D114" s="52" t="s">
        <v>1231</v>
      </c>
    </row>
    <row r="115" spans="1:4" s="32" customFormat="1" ht="57.5" customHeight="1" x14ac:dyDescent="0.35">
      <c r="A115" s="52" t="s">
        <v>1003</v>
      </c>
      <c r="B115" s="62" t="s">
        <v>1002</v>
      </c>
      <c r="C115" s="52" t="s">
        <v>794</v>
      </c>
      <c r="D115" s="52" t="s">
        <v>1231</v>
      </c>
    </row>
    <row r="116" spans="1:4" s="32" customFormat="1" ht="57.5" customHeight="1" x14ac:dyDescent="0.35">
      <c r="A116" s="52" t="s">
        <v>123</v>
      </c>
      <c r="B116" s="62" t="s">
        <v>1001</v>
      </c>
      <c r="C116" s="52" t="s">
        <v>794</v>
      </c>
      <c r="D116" s="52" t="s">
        <v>1231</v>
      </c>
    </row>
    <row r="117" spans="1:4" s="32" customFormat="1" ht="57.5" customHeight="1" x14ac:dyDescent="0.35">
      <c r="A117" s="52" t="s">
        <v>1235</v>
      </c>
      <c r="B117" s="62" t="s">
        <v>1236</v>
      </c>
      <c r="C117" s="52" t="s">
        <v>794</v>
      </c>
      <c r="D117" s="52" t="s">
        <v>1231</v>
      </c>
    </row>
    <row r="118" spans="1:4" s="32" customFormat="1" ht="57.5" customHeight="1" x14ac:dyDescent="0.35">
      <c r="A118" s="139" t="s">
        <v>1701</v>
      </c>
      <c r="B118" s="131" t="s">
        <v>1689</v>
      </c>
      <c r="C118" s="139" t="s">
        <v>794</v>
      </c>
      <c r="D118" s="139" t="s">
        <v>1231</v>
      </c>
    </row>
    <row r="119" spans="1:4" s="32" customFormat="1" ht="57.5" customHeight="1" x14ac:dyDescent="0.35">
      <c r="A119" s="139" t="s">
        <v>1702</v>
      </c>
      <c r="B119" s="131" t="s">
        <v>1690</v>
      </c>
      <c r="C119" s="139" t="s">
        <v>794</v>
      </c>
      <c r="D119" s="139" t="s">
        <v>1231</v>
      </c>
    </row>
    <row r="120" spans="1:4" s="32" customFormat="1" ht="57.5" customHeight="1" x14ac:dyDescent="0.35">
      <c r="A120" s="139" t="s">
        <v>1703</v>
      </c>
      <c r="B120" s="131" t="s">
        <v>1691</v>
      </c>
      <c r="C120" s="139" t="s">
        <v>794</v>
      </c>
      <c r="D120" s="139" t="s">
        <v>1231</v>
      </c>
    </row>
    <row r="121" spans="1:4" s="32" customFormat="1" ht="57.5" customHeight="1" x14ac:dyDescent="0.35">
      <c r="A121" s="52" t="s">
        <v>1238</v>
      </c>
      <c r="B121" s="62" t="s">
        <v>1239</v>
      </c>
      <c r="C121" s="52" t="s">
        <v>794</v>
      </c>
      <c r="D121" s="52" t="s">
        <v>1231</v>
      </c>
    </row>
    <row r="122" spans="1:4" s="32" customFormat="1" ht="57.5" customHeight="1" x14ac:dyDescent="0.35">
      <c r="A122" s="52" t="s">
        <v>1000</v>
      </c>
      <c r="B122" s="62" t="s">
        <v>999</v>
      </c>
      <c r="C122" s="52" t="s">
        <v>794</v>
      </c>
      <c r="D122" s="52" t="s">
        <v>1231</v>
      </c>
    </row>
    <row r="123" spans="1:4" s="32" customFormat="1" ht="57.5" customHeight="1" x14ac:dyDescent="0.35">
      <c r="A123" s="52" t="s">
        <v>1245</v>
      </c>
      <c r="B123" s="62" t="s">
        <v>1240</v>
      </c>
      <c r="C123" s="52" t="s">
        <v>794</v>
      </c>
      <c r="D123" s="52" t="s">
        <v>1231</v>
      </c>
    </row>
    <row r="124" spans="1:4" s="32" customFormat="1" ht="57.5" customHeight="1" x14ac:dyDescent="0.35">
      <c r="A124" s="52" t="s">
        <v>1744</v>
      </c>
      <c r="B124" s="62" t="s">
        <v>1264</v>
      </c>
      <c r="C124" s="52" t="s">
        <v>794</v>
      </c>
      <c r="D124" s="52" t="s">
        <v>1232</v>
      </c>
    </row>
    <row r="125" spans="1:4" s="32" customFormat="1" ht="57.5" customHeight="1" x14ac:dyDescent="0.35">
      <c r="A125" s="52" t="s">
        <v>997</v>
      </c>
      <c r="B125" s="62" t="s">
        <v>996</v>
      </c>
      <c r="C125" s="52" t="s">
        <v>794</v>
      </c>
      <c r="D125" s="52" t="s">
        <v>1231</v>
      </c>
    </row>
    <row r="126" spans="1:4" s="32" customFormat="1" ht="57.5" customHeight="1" x14ac:dyDescent="0.35">
      <c r="A126" s="52" t="s">
        <v>1246</v>
      </c>
      <c r="B126" s="62" t="s">
        <v>1270</v>
      </c>
      <c r="C126" s="52" t="s">
        <v>794</v>
      </c>
      <c r="D126" s="52" t="s">
        <v>1231</v>
      </c>
    </row>
    <row r="127" spans="1:4" s="32" customFormat="1" ht="57.5" customHeight="1" x14ac:dyDescent="0.35">
      <c r="A127" s="52" t="s">
        <v>1247</v>
      </c>
      <c r="B127" s="62" t="s">
        <v>1265</v>
      </c>
      <c r="C127" s="52" t="s">
        <v>794</v>
      </c>
      <c r="D127" s="52" t="s">
        <v>1231</v>
      </c>
    </row>
    <row r="128" spans="1:4" s="32" customFormat="1" ht="57.5" customHeight="1" x14ac:dyDescent="0.35">
      <c r="A128" s="52" t="s">
        <v>1252</v>
      </c>
      <c r="B128" s="62" t="s">
        <v>1249</v>
      </c>
      <c r="C128" s="52" t="s">
        <v>794</v>
      </c>
      <c r="D128" s="52" t="s">
        <v>1231</v>
      </c>
    </row>
    <row r="129" spans="1:4" s="32" customFormat="1" ht="57.5" customHeight="1" x14ac:dyDescent="0.35">
      <c r="A129" s="52" t="s">
        <v>1253</v>
      </c>
      <c r="B129" s="62" t="s">
        <v>1251</v>
      </c>
      <c r="C129" s="52" t="s">
        <v>794</v>
      </c>
      <c r="D129" s="52" t="s">
        <v>1231</v>
      </c>
    </row>
    <row r="130" spans="1:4" s="32" customFormat="1" ht="57.5" customHeight="1" x14ac:dyDescent="0.35">
      <c r="A130" s="52" t="s">
        <v>1256</v>
      </c>
      <c r="B130" s="62" t="s">
        <v>1255</v>
      </c>
      <c r="C130" s="52" t="s">
        <v>794</v>
      </c>
      <c r="D130" s="52" t="s">
        <v>1232</v>
      </c>
    </row>
    <row r="131" spans="1:4" s="32" customFormat="1" ht="57.5" customHeight="1" x14ac:dyDescent="0.35">
      <c r="A131" s="52" t="s">
        <v>995</v>
      </c>
      <c r="B131" s="62" t="s">
        <v>994</v>
      </c>
      <c r="C131" s="52" t="s">
        <v>793</v>
      </c>
      <c r="D131" s="52" t="s">
        <v>1231</v>
      </c>
    </row>
    <row r="132" spans="1:4" s="32" customFormat="1" ht="57.5" customHeight="1" x14ac:dyDescent="0.35">
      <c r="A132" s="52" t="s">
        <v>1268</v>
      </c>
      <c r="B132" s="62" t="s">
        <v>1258</v>
      </c>
      <c r="C132" s="52" t="s">
        <v>793</v>
      </c>
      <c r="D132" s="52" t="s">
        <v>1232</v>
      </c>
    </row>
    <row r="133" spans="1:4" s="32" customFormat="1" ht="57.5" customHeight="1" x14ac:dyDescent="0.35">
      <c r="A133" s="52" t="s">
        <v>993</v>
      </c>
      <c r="B133" s="62" t="s">
        <v>992</v>
      </c>
      <c r="C133" s="52" t="s">
        <v>793</v>
      </c>
      <c r="D133" s="52" t="s">
        <v>1232</v>
      </c>
    </row>
    <row r="134" spans="1:4" s="32" customFormat="1" ht="57.5" customHeight="1" x14ac:dyDescent="0.35">
      <c r="A134" s="52" t="s">
        <v>991</v>
      </c>
      <c r="B134" s="62" t="s">
        <v>990</v>
      </c>
      <c r="C134" s="52" t="s">
        <v>793</v>
      </c>
      <c r="D134" s="52" t="s">
        <v>1231</v>
      </c>
    </row>
    <row r="135" spans="1:4" s="32" customFormat="1" ht="57.5" customHeight="1" x14ac:dyDescent="0.35">
      <c r="A135" s="52" t="s">
        <v>989</v>
      </c>
      <c r="B135" s="62" t="s">
        <v>988</v>
      </c>
      <c r="C135" s="52" t="s">
        <v>793</v>
      </c>
      <c r="D135" s="52" t="s">
        <v>1232</v>
      </c>
    </row>
    <row r="136" spans="1:4" s="32" customFormat="1" ht="57.5" customHeight="1" x14ac:dyDescent="0.35">
      <c r="A136" s="52" t="s">
        <v>987</v>
      </c>
      <c r="B136" s="62" t="s">
        <v>986</v>
      </c>
      <c r="C136" s="52" t="s">
        <v>793</v>
      </c>
      <c r="D136" s="52" t="s">
        <v>1231</v>
      </c>
    </row>
    <row r="137" spans="1:4" s="32" customFormat="1" ht="57.5" customHeight="1" x14ac:dyDescent="0.35">
      <c r="A137" s="52" t="s">
        <v>985</v>
      </c>
      <c r="B137" s="62" t="s">
        <v>984</v>
      </c>
      <c r="C137" s="52" t="s">
        <v>793</v>
      </c>
      <c r="D137" s="52" t="s">
        <v>1232</v>
      </c>
    </row>
    <row r="138" spans="1:4" s="32" customFormat="1" ht="57.5" customHeight="1" x14ac:dyDescent="0.35">
      <c r="A138" s="52" t="s">
        <v>982</v>
      </c>
      <c r="B138" s="62" t="s">
        <v>981</v>
      </c>
      <c r="C138" s="52" t="s">
        <v>792</v>
      </c>
      <c r="D138" s="52" t="s">
        <v>1231</v>
      </c>
    </row>
    <row r="139" spans="1:4" s="32" customFormat="1" ht="57.5" customHeight="1" x14ac:dyDescent="0.35">
      <c r="A139" s="52" t="s">
        <v>980</v>
      </c>
      <c r="B139" s="62" t="s">
        <v>979</v>
      </c>
      <c r="C139" s="52" t="s">
        <v>863</v>
      </c>
      <c r="D139" s="52" t="s">
        <v>1231</v>
      </c>
    </row>
    <row r="140" spans="1:4" s="32" customFormat="1" ht="57.5" customHeight="1" x14ac:dyDescent="0.35">
      <c r="A140" s="52" t="s">
        <v>758</v>
      </c>
      <c r="B140" s="62" t="s">
        <v>978</v>
      </c>
      <c r="C140" s="52" t="s">
        <v>792</v>
      </c>
      <c r="D140" s="52" t="s">
        <v>1232</v>
      </c>
    </row>
    <row r="141" spans="1:4" s="32" customFormat="1" ht="57.5" customHeight="1" x14ac:dyDescent="0.35">
      <c r="A141" s="52" t="s">
        <v>976</v>
      </c>
      <c r="B141" s="62" t="s">
        <v>975</v>
      </c>
      <c r="C141" s="52" t="s">
        <v>863</v>
      </c>
      <c r="D141" s="52" t="s">
        <v>1231</v>
      </c>
    </row>
    <row r="142" spans="1:4" s="32" customFormat="1" ht="57.5" customHeight="1" x14ac:dyDescent="0.35">
      <c r="A142" s="52" t="s">
        <v>974</v>
      </c>
      <c r="B142" s="62" t="s">
        <v>973</v>
      </c>
      <c r="C142" s="52" t="s">
        <v>792</v>
      </c>
      <c r="D142" s="52" t="s">
        <v>1231</v>
      </c>
    </row>
    <row r="143" spans="1:4" s="32" customFormat="1" ht="57.5" customHeight="1" x14ac:dyDescent="0.35">
      <c r="A143" s="52" t="s">
        <v>759</v>
      </c>
      <c r="B143" s="62" t="s">
        <v>972</v>
      </c>
      <c r="C143" s="52" t="s">
        <v>792</v>
      </c>
      <c r="D143" s="52" t="s">
        <v>1231</v>
      </c>
    </row>
    <row r="144" spans="1:4" ht="14" customHeight="1" x14ac:dyDescent="0.35">
      <c r="C144" s="9"/>
    </row>
    <row r="145" spans="1:3" ht="22.25" customHeight="1" x14ac:dyDescent="0.35">
      <c r="A145" s="227" t="s">
        <v>1505</v>
      </c>
      <c r="B145" s="225"/>
    </row>
    <row r="146" spans="1:3" ht="22.25" customHeight="1" x14ac:dyDescent="0.35">
      <c r="A146" s="227" t="s">
        <v>970</v>
      </c>
      <c r="B146" s="225"/>
    </row>
    <row r="147" spans="1:3" ht="22.25" customHeight="1" x14ac:dyDescent="0.35">
      <c r="A147" s="82" t="s">
        <v>1506</v>
      </c>
      <c r="B147" s="125"/>
    </row>
    <row r="148" spans="1:3" ht="22.25" customHeight="1" x14ac:dyDescent="0.35">
      <c r="A148" s="82" t="s">
        <v>1475</v>
      </c>
      <c r="B148" s="125"/>
    </row>
    <row r="149" spans="1:3" ht="22.25" customHeight="1" x14ac:dyDescent="0.35">
      <c r="A149" s="82" t="s">
        <v>1694</v>
      </c>
      <c r="B149" s="125"/>
    </row>
    <row r="150" spans="1:3" ht="22.25" customHeight="1" x14ac:dyDescent="0.35">
      <c r="A150" s="82" t="s">
        <v>1743</v>
      </c>
      <c r="B150" s="125"/>
    </row>
    <row r="151" spans="1:3" ht="22.25" customHeight="1" x14ac:dyDescent="0.35">
      <c r="A151" s="82" t="s">
        <v>2601</v>
      </c>
      <c r="B151" s="125"/>
    </row>
    <row r="152" spans="1:3" ht="22.25" customHeight="1" x14ac:dyDescent="0.35">
      <c r="A152" s="173" t="s">
        <v>4625</v>
      </c>
      <c r="B152" s="252"/>
      <c r="C152" s="253"/>
    </row>
  </sheetData>
  <printOptions horizontalCentered="1"/>
  <pageMargins left="0.31" right="0.35" top="0.82" bottom="0.64" header="0.38" footer="0.3"/>
  <pageSetup scale="23" fitToHeight="24" orientation="landscape" horizontalDpi="525" verticalDpi="525" r:id="rId1"/>
  <headerFooter>
    <oddHeader>&amp;C&amp;"-,Bold"Acute and Critical Violations
October 2023</oddHeader>
    <oddFooter>&amp;L&amp;P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3E7D-9A9A-4478-A35C-F7E73A72C315}">
  <dimension ref="A1:A31"/>
  <sheetViews>
    <sheetView view="pageLayout" zoomScale="80" zoomScaleNormal="100" zoomScalePageLayoutView="80" workbookViewId="0">
      <selection activeCell="A35" sqref="A35"/>
    </sheetView>
  </sheetViews>
  <sheetFormatPr defaultRowHeight="14.5" x14ac:dyDescent="0.35"/>
  <cols>
    <col min="1" max="1" width="108.7265625" customWidth="1"/>
  </cols>
  <sheetData>
    <row r="1" spans="1:1" ht="18.5" x14ac:dyDescent="0.45">
      <c r="A1" s="234" t="s">
        <v>4606</v>
      </c>
    </row>
    <row r="2" spans="1:1" ht="15.5" x14ac:dyDescent="0.35">
      <c r="A2" s="235" t="s">
        <v>4742</v>
      </c>
    </row>
    <row r="3" spans="1:1" ht="15.5" x14ac:dyDescent="0.35">
      <c r="A3" s="20"/>
    </row>
    <row r="4" spans="1:1" ht="56.5" customHeight="1" x14ac:dyDescent="0.35">
      <c r="A4" s="239" t="s">
        <v>4607</v>
      </c>
    </row>
    <row r="5" spans="1:1" ht="15.5" x14ac:dyDescent="0.35">
      <c r="A5" s="19"/>
    </row>
    <row r="6" spans="1:1" ht="15.5" x14ac:dyDescent="0.35">
      <c r="A6" s="236" t="s">
        <v>4610</v>
      </c>
    </row>
    <row r="7" spans="1:1" x14ac:dyDescent="0.35">
      <c r="A7" s="255" t="s">
        <v>5471</v>
      </c>
    </row>
    <row r="8" spans="1:1" x14ac:dyDescent="0.35">
      <c r="A8" s="257" t="s">
        <v>4649</v>
      </c>
    </row>
    <row r="9" spans="1:1" x14ac:dyDescent="0.35">
      <c r="A9" s="255" t="s">
        <v>4645</v>
      </c>
    </row>
    <row r="10" spans="1:1" x14ac:dyDescent="0.35">
      <c r="A10" s="238" t="s">
        <v>4608</v>
      </c>
    </row>
    <row r="11" spans="1:1" x14ac:dyDescent="0.35">
      <c r="A11" s="238" t="s">
        <v>4609</v>
      </c>
    </row>
    <row r="12" spans="1:1" x14ac:dyDescent="0.35">
      <c r="A12" s="238" t="s">
        <v>4611</v>
      </c>
    </row>
    <row r="13" spans="1:1" x14ac:dyDescent="0.35">
      <c r="A13" s="238" t="s">
        <v>4612</v>
      </c>
    </row>
    <row r="14" spans="1:1" x14ac:dyDescent="0.35">
      <c r="A14" s="238" t="s">
        <v>4621</v>
      </c>
    </row>
    <row r="15" spans="1:1" x14ac:dyDescent="0.35">
      <c r="A15" s="238" t="s">
        <v>4622</v>
      </c>
    </row>
    <row r="16" spans="1:1" x14ac:dyDescent="0.35">
      <c r="A16" s="238" t="s">
        <v>4613</v>
      </c>
    </row>
    <row r="17" spans="1:1" x14ac:dyDescent="0.35">
      <c r="A17" s="238" t="s">
        <v>4614</v>
      </c>
    </row>
    <row r="18" spans="1:1" x14ac:dyDescent="0.35">
      <c r="A18" s="238" t="s">
        <v>4615</v>
      </c>
    </row>
    <row r="19" spans="1:1" x14ac:dyDescent="0.35">
      <c r="A19" s="238" t="s">
        <v>4617</v>
      </c>
    </row>
    <row r="20" spans="1:1" x14ac:dyDescent="0.35">
      <c r="A20" s="238" t="s">
        <v>4616</v>
      </c>
    </row>
    <row r="21" spans="1:1" x14ac:dyDescent="0.35">
      <c r="A21" s="238" t="s">
        <v>4618</v>
      </c>
    </row>
    <row r="22" spans="1:1" x14ac:dyDescent="0.35">
      <c r="A22" s="238" t="s">
        <v>4619</v>
      </c>
    </row>
    <row r="24" spans="1:1" x14ac:dyDescent="0.35">
      <c r="A24" s="237" t="s">
        <v>4620</v>
      </c>
    </row>
    <row r="25" spans="1:1" x14ac:dyDescent="0.35">
      <c r="A25" s="238" t="s">
        <v>4627</v>
      </c>
    </row>
    <row r="26" spans="1:1" x14ac:dyDescent="0.35">
      <c r="A26" s="238" t="s">
        <v>4623</v>
      </c>
    </row>
    <row r="27" spans="1:1" x14ac:dyDescent="0.35">
      <c r="A27" s="238" t="s">
        <v>4624</v>
      </c>
    </row>
    <row r="28" spans="1:1" x14ac:dyDescent="0.35">
      <c r="A28" s="238" t="s">
        <v>4626</v>
      </c>
    </row>
    <row r="29" spans="1:1" x14ac:dyDescent="0.35">
      <c r="A29" s="238" t="s">
        <v>4628</v>
      </c>
    </row>
    <row r="30" spans="1:1" x14ac:dyDescent="0.35">
      <c r="A30" s="238" t="s">
        <v>4629</v>
      </c>
    </row>
    <row r="31" spans="1:1" x14ac:dyDescent="0.35">
      <c r="A31" s="238" t="s">
        <v>4630</v>
      </c>
    </row>
  </sheetData>
  <phoneticPr fontId="50" type="noConversion"/>
  <hyperlinks>
    <hyperlink ref="A10" location="Violations_Added_10_2023!Print_Area" display="Violations_Added_10_2023" xr:uid="{2249EA4C-D44E-4E2D-BD4F-A6C6E6AFFE4E}"/>
    <hyperlink ref="A11" location="'Violations_Added_12_2022 '!Print_Area" display="Violations_Added_12_2022" xr:uid="{461B1D4B-B0CC-4D03-B2B2-7553A158A984}"/>
    <hyperlink ref="A12" location="Violations_Added_08_2021!Print_Area" display="Violations_Added_08_2021" xr:uid="{2EEF9CE2-C3C7-4146-B556-830662DF03B2}"/>
    <hyperlink ref="A14" location="Violations_Added_09_2020!Print_Area" display="Violations_Removed_09_2020" xr:uid="{7319B9A6-C959-4E7E-9BFB-B4E921D70258}"/>
    <hyperlink ref="A15" location="'Violation_Updates 09_2020 '!Print_Area" display="Violation_Updates_09_2020" xr:uid="{B0DC1855-A571-414E-8BB6-8E2376F71A06}"/>
    <hyperlink ref="A16" location="ELD_Violations_Added_04_2018!Print_Area" display="ELD_Violations_Added_04_2018" xr:uid="{734E21B8-A222-4907-9556-6133C518FDF6}"/>
    <hyperlink ref="A17" location="Other_Violations_Added_04_2018!Print_Area" display="Other_Violations_Added_04_2018" xr:uid="{E8378211-E633-441F-98E1-6BAFD21177F7}"/>
    <hyperlink ref="A18" location="Violations_Removed_04_2018!Print_Area" display="Violations_Removed_04_2018" xr:uid="{3584ACD2-3A47-4D98-AD20-BF73204E176C}"/>
    <hyperlink ref="A19" location="Violation_Changes_07_2017!Print_Area" display="Violation_Changes_07_2017" xr:uid="{45A7F014-16A3-4438-AB4E-80638072E677}"/>
    <hyperlink ref="A20" location="Violation_Changes_04_2017!Print_Area" display="Violation_Changes_04_2017" xr:uid="{9FF3BEE7-90FA-40A1-913B-758982B540D2}"/>
    <hyperlink ref="A21" location="Violation_Changes_09_2015!Print_Area" display="Violation_Changes_09_2015" xr:uid="{F4FE2472-CD7A-495B-89B4-20E0BBF2EC89}"/>
    <hyperlink ref="A22" location="Violation_Changes_08_2015!Print_Area" display="Violation_Changes_08_2015" xr:uid="{21E18474-08E3-4A09-8FC1-BD17551BCD27}"/>
    <hyperlink ref="A26" location="AC_Violation_Changes_12_2022!Print_Area" display="AC_Violation_Changes_12_2022" xr:uid="{01F15DA9-A5F6-487E-A4B3-7D7210CE4BAD}"/>
    <hyperlink ref="A27" location="'AC_Violation _Changes_02_2019'!Print_Titles" display="AC_Violation_Changes_02_2019" xr:uid="{52DFABB0-058A-4D83-8117-CFEF7A6C5C4F}"/>
    <hyperlink ref="A28" location="'AC_Violation_Changes 04_2017'!Print_Area" display="AC_Violation_Changes_04_2017" xr:uid="{93838F64-6601-44D5-9274-722639C3967C}"/>
    <hyperlink ref="A25" location="AC_Violation_Changes_10_2023!Print_Area" display="AC_Violation_Changes_10_2023" xr:uid="{0033354B-F485-4789-A557-634E7D7A4384}"/>
    <hyperlink ref="A29" location="AC_Violation_Changes_12_2016!Print_Area" display="AC_Violation_Changes_12_2016" xr:uid="{96E5E83E-59A1-426E-87E7-C1768B3D18A3}"/>
    <hyperlink ref="A30" location="AC_Violation_Changes_08_2015!Print_Titles" display="AC_Violation_Changes_08_2015" xr:uid="{C79F8DAD-1223-42C3-AE30-31D01018D6CB}"/>
    <hyperlink ref="A31" location="AC_Language_Changes_02_2016!A1" display="AC_Violation_Language_Changes_" xr:uid="{D579D20A-D3B3-447B-8BEC-B75D718377AB}"/>
    <hyperlink ref="A13" location="Violations_Added_09_2020!Print_Area" display="Violations_Added_09_2020" xr:uid="{B14BD787-2EA1-4977-BECA-FC2173A1C225}"/>
    <hyperlink ref="A9" location="VM_Updates_02_2024!Print_Area" display="VM_Updates_02_2024" xr:uid="{AB39865F-2342-408A-A384-5264E65D025A}"/>
    <hyperlink ref="A8" location="'Violation Added_05_2024'!Print_Area" display="Violation Added_05_2024" xr:uid="{A0752E09-668D-40F2-89BB-4C8CE58A719C}"/>
    <hyperlink ref="A7" location="'Violations Added_09_2024'!Print_Area" display="Violations Added 09_2024" xr:uid="{A1ADEBDD-2BB3-46AA-8569-23599D848638}"/>
  </hyperlinks>
  <pageMargins left="0.7" right="0.7" top="0.75" bottom="0.75" header="0.3" footer="0.3"/>
  <pageSetup orientation="portrait" r:id="rId1"/>
  <headerFooter>
    <oddFooter>&amp;LSeptember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813E8-E1D2-4EA6-B44F-386240ED4B40}">
  <sheetPr>
    <pageSetUpPr fitToPage="1"/>
  </sheetPr>
  <dimension ref="A1:L101"/>
  <sheetViews>
    <sheetView tabSelected="1" view="pageLayout" zoomScale="80" zoomScaleNormal="70" zoomScalePageLayoutView="80" workbookViewId="0">
      <selection activeCell="E2" sqref="E2"/>
    </sheetView>
  </sheetViews>
  <sheetFormatPr defaultRowHeight="14.5" x14ac:dyDescent="0.35"/>
  <cols>
    <col min="1" max="1" width="22.08984375" customWidth="1"/>
    <col min="2" max="2" width="17.54296875" customWidth="1"/>
    <col min="3" max="3" width="74.26953125" style="9" customWidth="1"/>
    <col min="4" max="4" width="26.26953125" customWidth="1"/>
    <col min="5" max="5" width="10.453125" style="5" customWidth="1"/>
    <col min="6" max="6" width="11.453125" style="5" customWidth="1"/>
    <col min="7" max="7" width="20.7265625" customWidth="1"/>
  </cols>
  <sheetData>
    <row r="1" spans="1:12" s="31" customFormat="1" ht="25.5" customHeight="1" x14ac:dyDescent="0.35">
      <c r="A1" s="297" t="s">
        <v>5497</v>
      </c>
      <c r="B1" s="298"/>
      <c r="C1" s="298"/>
      <c r="D1" s="298"/>
      <c r="E1" s="298"/>
      <c r="F1" s="298"/>
      <c r="G1" s="299"/>
      <c r="H1" s="264"/>
      <c r="I1" s="264"/>
      <c r="J1" s="264"/>
      <c r="K1" s="264"/>
      <c r="L1" s="264"/>
    </row>
    <row r="2" spans="1:12" ht="90" customHeight="1" x14ac:dyDescent="0.35">
      <c r="A2" s="60" t="s">
        <v>765</v>
      </c>
      <c r="B2" s="60" t="s">
        <v>5</v>
      </c>
      <c r="C2" s="83" t="s">
        <v>6</v>
      </c>
      <c r="D2" s="61" t="s">
        <v>7</v>
      </c>
      <c r="E2" s="61" t="s">
        <v>8</v>
      </c>
      <c r="F2" s="61" t="s">
        <v>9</v>
      </c>
      <c r="G2" s="61" t="s">
        <v>766</v>
      </c>
    </row>
    <row r="3" spans="1:12" ht="62" customHeight="1" x14ac:dyDescent="0.35">
      <c r="A3" s="67" t="s">
        <v>792</v>
      </c>
      <c r="B3" s="67" t="s">
        <v>4680</v>
      </c>
      <c r="C3" s="67" t="s">
        <v>2676</v>
      </c>
      <c r="D3" s="67" t="s">
        <v>22</v>
      </c>
      <c r="E3" s="67">
        <v>5</v>
      </c>
      <c r="F3" s="149" t="s">
        <v>13</v>
      </c>
      <c r="G3" s="67" t="s">
        <v>4681</v>
      </c>
    </row>
    <row r="4" spans="1:12" ht="62" customHeight="1" x14ac:dyDescent="0.35">
      <c r="A4" s="67" t="s">
        <v>792</v>
      </c>
      <c r="B4" s="67" t="s">
        <v>4684</v>
      </c>
      <c r="C4" s="67" t="s">
        <v>2630</v>
      </c>
      <c r="D4" s="67" t="s">
        <v>4679</v>
      </c>
      <c r="E4" s="67">
        <v>7</v>
      </c>
      <c r="F4" s="149" t="s">
        <v>13</v>
      </c>
      <c r="G4" s="67" t="s">
        <v>4681</v>
      </c>
    </row>
    <row r="5" spans="1:12" ht="62" customHeight="1" x14ac:dyDescent="0.35">
      <c r="A5" s="67" t="s">
        <v>792</v>
      </c>
      <c r="B5" s="67" t="s">
        <v>4683</v>
      </c>
      <c r="C5" s="67" t="s">
        <v>4682</v>
      </c>
      <c r="D5" s="67" t="s">
        <v>4679</v>
      </c>
      <c r="E5" s="67">
        <v>7</v>
      </c>
      <c r="F5" s="149">
        <v>7</v>
      </c>
      <c r="G5" s="67" t="s">
        <v>4681</v>
      </c>
    </row>
    <row r="6" spans="1:12" ht="62" customHeight="1" x14ac:dyDescent="0.35">
      <c r="A6" s="171" t="s">
        <v>1259</v>
      </c>
      <c r="B6" s="67" t="s">
        <v>4736</v>
      </c>
      <c r="C6" s="62" t="s">
        <v>4688</v>
      </c>
      <c r="D6" s="52" t="s">
        <v>122</v>
      </c>
      <c r="E6" s="41">
        <v>1</v>
      </c>
      <c r="F6" s="41" t="s">
        <v>13</v>
      </c>
      <c r="G6" s="52" t="s">
        <v>4681</v>
      </c>
    </row>
    <row r="7" spans="1:12" ht="57.5" customHeight="1" x14ac:dyDescent="0.35">
      <c r="A7" s="171" t="s">
        <v>1259</v>
      </c>
      <c r="B7" s="171" t="s">
        <v>4687</v>
      </c>
      <c r="C7" s="68" t="s">
        <v>2785</v>
      </c>
      <c r="D7" s="65" t="s">
        <v>122</v>
      </c>
      <c r="E7" s="66">
        <v>1</v>
      </c>
      <c r="F7" s="66" t="s">
        <v>13</v>
      </c>
      <c r="G7" s="65" t="s">
        <v>4681</v>
      </c>
    </row>
    <row r="8" spans="1:12" ht="57.5" customHeight="1" x14ac:dyDescent="0.35">
      <c r="A8" s="171" t="s">
        <v>793</v>
      </c>
      <c r="B8" s="171" t="s">
        <v>4704</v>
      </c>
      <c r="C8" s="68" t="s">
        <v>3010</v>
      </c>
      <c r="D8" s="65" t="s">
        <v>241</v>
      </c>
      <c r="E8" s="66">
        <v>6</v>
      </c>
      <c r="F8" s="66" t="s">
        <v>13</v>
      </c>
      <c r="G8" s="65" t="s">
        <v>4681</v>
      </c>
    </row>
    <row r="9" spans="1:12" ht="57.5" customHeight="1" x14ac:dyDescent="0.35">
      <c r="A9" s="171" t="s">
        <v>793</v>
      </c>
      <c r="B9" s="171" t="s">
        <v>4705</v>
      </c>
      <c r="C9" s="68" t="s">
        <v>4706</v>
      </c>
      <c r="D9" s="65" t="s">
        <v>241</v>
      </c>
      <c r="E9" s="66">
        <v>6</v>
      </c>
      <c r="F9" s="66" t="s">
        <v>13</v>
      </c>
      <c r="G9" s="65" t="s">
        <v>4681</v>
      </c>
    </row>
    <row r="10" spans="1:12" ht="57.5" customHeight="1" x14ac:dyDescent="0.35">
      <c r="A10" s="171" t="s">
        <v>793</v>
      </c>
      <c r="B10" s="171" t="s">
        <v>4702</v>
      </c>
      <c r="C10" s="68" t="s">
        <v>4703</v>
      </c>
      <c r="D10" s="65" t="s">
        <v>241</v>
      </c>
      <c r="E10" s="66">
        <v>6</v>
      </c>
      <c r="F10" s="66" t="s">
        <v>13</v>
      </c>
      <c r="G10" s="65" t="s">
        <v>4681</v>
      </c>
    </row>
    <row r="11" spans="1:12" ht="57.5" customHeight="1" x14ac:dyDescent="0.35">
      <c r="A11" s="171" t="s">
        <v>793</v>
      </c>
      <c r="B11" s="171" t="s">
        <v>4707</v>
      </c>
      <c r="C11" s="68" t="s">
        <v>4708</v>
      </c>
      <c r="D11" s="65" t="s">
        <v>241</v>
      </c>
      <c r="E11" s="66">
        <v>6</v>
      </c>
      <c r="F11" s="66" t="s">
        <v>13</v>
      </c>
      <c r="G11" s="65" t="s">
        <v>4681</v>
      </c>
    </row>
    <row r="12" spans="1:12" ht="57.5" customHeight="1" x14ac:dyDescent="0.35">
      <c r="A12" s="171" t="s">
        <v>793</v>
      </c>
      <c r="B12" s="171" t="s">
        <v>4719</v>
      </c>
      <c r="C12" s="68" t="s">
        <v>4720</v>
      </c>
      <c r="D12" s="68" t="s">
        <v>225</v>
      </c>
      <c r="E12" s="66">
        <v>1</v>
      </c>
      <c r="F12" s="66" t="s">
        <v>13</v>
      </c>
      <c r="G12" s="65" t="s">
        <v>4681</v>
      </c>
    </row>
    <row r="13" spans="1:12" ht="57.5" customHeight="1" x14ac:dyDescent="0.35">
      <c r="A13" s="171" t="s">
        <v>793</v>
      </c>
      <c r="B13" s="171" t="s">
        <v>4693</v>
      </c>
      <c r="C13" s="68" t="s">
        <v>4695</v>
      </c>
      <c r="D13" s="65" t="s">
        <v>291</v>
      </c>
      <c r="E13" s="66">
        <v>4</v>
      </c>
      <c r="F13" s="66" t="s">
        <v>52</v>
      </c>
      <c r="G13" s="65" t="s">
        <v>4681</v>
      </c>
    </row>
    <row r="14" spans="1:12" ht="57.5" customHeight="1" x14ac:dyDescent="0.35">
      <c r="A14" s="171" t="s">
        <v>793</v>
      </c>
      <c r="B14" s="171" t="s">
        <v>4694</v>
      </c>
      <c r="C14" s="68" t="s">
        <v>4696</v>
      </c>
      <c r="D14" s="65" t="s">
        <v>291</v>
      </c>
      <c r="E14" s="66">
        <v>4</v>
      </c>
      <c r="F14" s="66" t="s">
        <v>52</v>
      </c>
      <c r="G14" s="65" t="s">
        <v>4681</v>
      </c>
    </row>
    <row r="15" spans="1:12" ht="57.5" customHeight="1" x14ac:dyDescent="0.35">
      <c r="A15" s="171" t="s">
        <v>793</v>
      </c>
      <c r="B15" s="171" t="s">
        <v>3472</v>
      </c>
      <c r="C15" s="68" t="s">
        <v>3473</v>
      </c>
      <c r="D15" s="65" t="s">
        <v>291</v>
      </c>
      <c r="E15" s="66">
        <v>4</v>
      </c>
      <c r="F15" s="66" t="s">
        <v>52</v>
      </c>
      <c r="G15" s="65" t="s">
        <v>4681</v>
      </c>
    </row>
    <row r="16" spans="1:12" ht="57.5" customHeight="1" x14ac:dyDescent="0.35">
      <c r="A16" s="171" t="s">
        <v>793</v>
      </c>
      <c r="B16" s="171" t="s">
        <v>4691</v>
      </c>
      <c r="C16" s="68" t="s">
        <v>4692</v>
      </c>
      <c r="D16" s="65" t="s">
        <v>291</v>
      </c>
      <c r="E16" s="66">
        <v>4</v>
      </c>
      <c r="F16" s="66" t="s">
        <v>52</v>
      </c>
      <c r="G16" s="65" t="s">
        <v>4681</v>
      </c>
    </row>
    <row r="17" spans="1:7" ht="57.5" customHeight="1" x14ac:dyDescent="0.35">
      <c r="A17" s="171" t="s">
        <v>793</v>
      </c>
      <c r="B17" s="171" t="s">
        <v>4690</v>
      </c>
      <c r="C17" s="68" t="s">
        <v>4689</v>
      </c>
      <c r="D17" s="65" t="s">
        <v>291</v>
      </c>
      <c r="E17" s="66">
        <v>4</v>
      </c>
      <c r="F17" s="66" t="s">
        <v>52</v>
      </c>
      <c r="G17" s="65" t="s">
        <v>4681</v>
      </c>
    </row>
    <row r="18" spans="1:7" ht="57.5" customHeight="1" x14ac:dyDescent="0.35">
      <c r="A18" s="171" t="s">
        <v>793</v>
      </c>
      <c r="B18" s="171" t="s">
        <v>4716</v>
      </c>
      <c r="C18" s="68" t="s">
        <v>4717</v>
      </c>
      <c r="D18" s="68" t="s">
        <v>225</v>
      </c>
      <c r="E18" s="66">
        <v>1</v>
      </c>
      <c r="F18" s="66" t="s">
        <v>13</v>
      </c>
      <c r="G18" s="65" t="s">
        <v>4681</v>
      </c>
    </row>
    <row r="19" spans="1:7" ht="57.5" customHeight="1" x14ac:dyDescent="0.35">
      <c r="A19" s="171" t="s">
        <v>793</v>
      </c>
      <c r="B19" s="171" t="s">
        <v>4697</v>
      </c>
      <c r="C19" s="68" t="s">
        <v>4699</v>
      </c>
      <c r="D19" s="65" t="s">
        <v>379</v>
      </c>
      <c r="E19" s="66">
        <v>1</v>
      </c>
      <c r="F19" s="66" t="s">
        <v>13</v>
      </c>
      <c r="G19" s="65" t="s">
        <v>4681</v>
      </c>
    </row>
    <row r="20" spans="1:7" ht="57.5" customHeight="1" x14ac:dyDescent="0.35">
      <c r="A20" s="171" t="s">
        <v>793</v>
      </c>
      <c r="B20" s="171" t="s">
        <v>4698</v>
      </c>
      <c r="C20" s="68" t="s">
        <v>3533</v>
      </c>
      <c r="D20" s="65" t="s">
        <v>379</v>
      </c>
      <c r="E20" s="66">
        <v>1</v>
      </c>
      <c r="F20" s="66" t="s">
        <v>13</v>
      </c>
      <c r="G20" s="65" t="s">
        <v>4681</v>
      </c>
    </row>
    <row r="21" spans="1:7" ht="57.5" customHeight="1" x14ac:dyDescent="0.35">
      <c r="A21" s="171" t="s">
        <v>793</v>
      </c>
      <c r="B21" s="171" t="s">
        <v>4709</v>
      </c>
      <c r="C21" s="68" t="s">
        <v>4710</v>
      </c>
      <c r="D21" s="65" t="s">
        <v>410</v>
      </c>
      <c r="E21" s="66">
        <v>8</v>
      </c>
      <c r="F21" s="66" t="s">
        <v>13</v>
      </c>
      <c r="G21" s="65" t="s">
        <v>4681</v>
      </c>
    </row>
    <row r="22" spans="1:7" ht="57.5" customHeight="1" x14ac:dyDescent="0.35">
      <c r="A22" s="171" t="s">
        <v>793</v>
      </c>
      <c r="B22" s="171" t="s">
        <v>4711</v>
      </c>
      <c r="C22" s="68" t="s">
        <v>4712</v>
      </c>
      <c r="D22" s="65" t="s">
        <v>410</v>
      </c>
      <c r="E22" s="66">
        <v>8</v>
      </c>
      <c r="F22" s="66" t="s">
        <v>13</v>
      </c>
      <c r="G22" s="65" t="s">
        <v>4681</v>
      </c>
    </row>
    <row r="23" spans="1:7" ht="57.5" customHeight="1" x14ac:dyDescent="0.35">
      <c r="A23" s="171" t="s">
        <v>793</v>
      </c>
      <c r="B23" s="171" t="s">
        <v>4725</v>
      </c>
      <c r="C23" s="68" t="s">
        <v>4726</v>
      </c>
      <c r="D23" s="65" t="s">
        <v>392</v>
      </c>
      <c r="E23" s="66">
        <v>3</v>
      </c>
      <c r="F23" s="66" t="s">
        <v>13</v>
      </c>
      <c r="G23" s="65" t="s">
        <v>4681</v>
      </c>
    </row>
    <row r="24" spans="1:7" ht="57.5" customHeight="1" x14ac:dyDescent="0.35">
      <c r="A24" s="171" t="s">
        <v>793</v>
      </c>
      <c r="B24" s="171" t="s">
        <v>4727</v>
      </c>
      <c r="C24" s="68" t="s">
        <v>4728</v>
      </c>
      <c r="D24" s="65" t="s">
        <v>392</v>
      </c>
      <c r="E24" s="66">
        <v>3</v>
      </c>
      <c r="F24" s="66" t="s">
        <v>13</v>
      </c>
      <c r="G24" s="65" t="s">
        <v>4681</v>
      </c>
    </row>
    <row r="25" spans="1:7" ht="57.5" customHeight="1" x14ac:dyDescent="0.35">
      <c r="A25" s="171" t="s">
        <v>793</v>
      </c>
      <c r="B25" s="171" t="s">
        <v>4729</v>
      </c>
      <c r="C25" s="68" t="s">
        <v>4048</v>
      </c>
      <c r="D25" s="65" t="s">
        <v>392</v>
      </c>
      <c r="E25" s="66">
        <v>3</v>
      </c>
      <c r="F25" s="66" t="s">
        <v>13</v>
      </c>
      <c r="G25" s="65" t="s">
        <v>4681</v>
      </c>
    </row>
    <row r="26" spans="1:7" ht="57.5" customHeight="1" x14ac:dyDescent="0.35">
      <c r="A26" s="171" t="s">
        <v>793</v>
      </c>
      <c r="B26" s="171" t="s">
        <v>4730</v>
      </c>
      <c r="C26" s="68" t="s">
        <v>4052</v>
      </c>
      <c r="D26" s="65" t="s">
        <v>392</v>
      </c>
      <c r="E26" s="66">
        <v>3</v>
      </c>
      <c r="F26" s="66" t="s">
        <v>13</v>
      </c>
      <c r="G26" s="65" t="s">
        <v>4681</v>
      </c>
    </row>
    <row r="27" spans="1:7" ht="57.5" customHeight="1" x14ac:dyDescent="0.35">
      <c r="A27" s="171" t="s">
        <v>793</v>
      </c>
      <c r="B27" s="171" t="s">
        <v>4713</v>
      </c>
      <c r="C27" s="68" t="s">
        <v>4714</v>
      </c>
      <c r="D27" s="65" t="s">
        <v>410</v>
      </c>
      <c r="E27" s="66">
        <v>8</v>
      </c>
      <c r="F27" s="66" t="s">
        <v>13</v>
      </c>
      <c r="G27" s="65" t="s">
        <v>4681</v>
      </c>
    </row>
    <row r="28" spans="1:7" ht="57.5" customHeight="1" x14ac:dyDescent="0.35">
      <c r="A28" s="171" t="s">
        <v>793</v>
      </c>
      <c r="B28" s="171" t="s">
        <v>4718</v>
      </c>
      <c r="C28" s="68" t="s">
        <v>4715</v>
      </c>
      <c r="D28" s="65" t="s">
        <v>410</v>
      </c>
      <c r="E28" s="66">
        <v>8</v>
      </c>
      <c r="F28" s="66" t="s">
        <v>13</v>
      </c>
      <c r="G28" s="65" t="s">
        <v>4681</v>
      </c>
    </row>
    <row r="29" spans="1:7" ht="57.5" customHeight="1" x14ac:dyDescent="0.35">
      <c r="A29" s="171" t="s">
        <v>793</v>
      </c>
      <c r="B29" s="171" t="s">
        <v>4700</v>
      </c>
      <c r="C29" s="68" t="s">
        <v>4701</v>
      </c>
      <c r="D29" s="65" t="s">
        <v>288</v>
      </c>
      <c r="E29" s="66">
        <v>3</v>
      </c>
      <c r="F29" s="66" t="s">
        <v>13</v>
      </c>
      <c r="G29" s="65" t="s">
        <v>4681</v>
      </c>
    </row>
    <row r="30" spans="1:7" ht="57.5" customHeight="1" x14ac:dyDescent="0.35">
      <c r="A30" s="171" t="s">
        <v>793</v>
      </c>
      <c r="B30" s="171" t="s">
        <v>4721</v>
      </c>
      <c r="C30" s="68" t="s">
        <v>4722</v>
      </c>
      <c r="D30" s="65" t="s">
        <v>392</v>
      </c>
      <c r="E30" s="66">
        <v>3</v>
      </c>
      <c r="F30" s="66" t="s">
        <v>13</v>
      </c>
      <c r="G30" s="65" t="s">
        <v>4681</v>
      </c>
    </row>
    <row r="31" spans="1:7" ht="57.5" customHeight="1" x14ac:dyDescent="0.35">
      <c r="A31" s="171" t="s">
        <v>793</v>
      </c>
      <c r="B31" s="171" t="s">
        <v>4723</v>
      </c>
      <c r="C31" s="68" t="s">
        <v>4724</v>
      </c>
      <c r="D31" s="65" t="s">
        <v>392</v>
      </c>
      <c r="E31" s="66">
        <v>3</v>
      </c>
      <c r="F31" s="66" t="s">
        <v>13</v>
      </c>
      <c r="G31" s="65" t="s">
        <v>4681</v>
      </c>
    </row>
    <row r="32" spans="1:7" ht="57.5" customHeight="1" x14ac:dyDescent="0.35">
      <c r="A32" s="171" t="s">
        <v>1045</v>
      </c>
      <c r="B32" s="171" t="s">
        <v>4733</v>
      </c>
      <c r="C32" s="68" t="s">
        <v>1796</v>
      </c>
      <c r="D32" s="65" t="s">
        <v>219</v>
      </c>
      <c r="E32" s="66">
        <v>10</v>
      </c>
      <c r="F32" s="66" t="s">
        <v>13</v>
      </c>
      <c r="G32" s="65" t="s">
        <v>4681</v>
      </c>
    </row>
    <row r="33" spans="1:7" ht="57.5" customHeight="1" x14ac:dyDescent="0.35">
      <c r="A33" s="171" t="s">
        <v>1045</v>
      </c>
      <c r="B33" s="171" t="s">
        <v>4734</v>
      </c>
      <c r="C33" s="68" t="s">
        <v>4194</v>
      </c>
      <c r="D33" s="65" t="s">
        <v>219</v>
      </c>
      <c r="E33" s="66">
        <v>10</v>
      </c>
      <c r="F33" s="66" t="s">
        <v>13</v>
      </c>
      <c r="G33" s="65" t="s">
        <v>4681</v>
      </c>
    </row>
    <row r="34" spans="1:7" ht="57.5" customHeight="1" x14ac:dyDescent="0.35">
      <c r="A34" s="67" t="s">
        <v>1681</v>
      </c>
      <c r="B34" s="67" t="s">
        <v>5458</v>
      </c>
      <c r="C34" s="62" t="s">
        <v>5466</v>
      </c>
      <c r="D34" s="52" t="s">
        <v>690</v>
      </c>
      <c r="E34" s="41">
        <v>2</v>
      </c>
      <c r="F34" s="41" t="s">
        <v>13</v>
      </c>
      <c r="G34" s="52" t="s">
        <v>4681</v>
      </c>
    </row>
    <row r="35" spans="1:7" ht="57.5" customHeight="1" x14ac:dyDescent="0.35">
      <c r="A35" s="67" t="s">
        <v>1681</v>
      </c>
      <c r="B35" s="67" t="s">
        <v>5459</v>
      </c>
      <c r="C35" s="62" t="s">
        <v>5460</v>
      </c>
      <c r="D35" s="52" t="s">
        <v>690</v>
      </c>
      <c r="E35" s="41">
        <v>2</v>
      </c>
      <c r="F35" s="41" t="s">
        <v>13</v>
      </c>
      <c r="G35" s="52" t="s">
        <v>4681</v>
      </c>
    </row>
    <row r="36" spans="1:7" ht="57.5" customHeight="1" x14ac:dyDescent="0.35">
      <c r="A36" s="67" t="s">
        <v>1681</v>
      </c>
      <c r="B36" s="67" t="s">
        <v>5461</v>
      </c>
      <c r="C36" s="62" t="s">
        <v>5252</v>
      </c>
      <c r="D36" s="52" t="s">
        <v>694</v>
      </c>
      <c r="E36" s="41">
        <v>8</v>
      </c>
      <c r="F36" s="41" t="s">
        <v>52</v>
      </c>
      <c r="G36" s="52" t="s">
        <v>4681</v>
      </c>
    </row>
    <row r="37" spans="1:7" ht="57.5" customHeight="1" x14ac:dyDescent="0.35">
      <c r="A37" s="67" t="s">
        <v>1681</v>
      </c>
      <c r="B37" s="67" t="s">
        <v>5464</v>
      </c>
      <c r="C37" s="62" t="s">
        <v>5465</v>
      </c>
      <c r="D37" s="52" t="s">
        <v>690</v>
      </c>
      <c r="E37" s="41">
        <v>2</v>
      </c>
      <c r="F37" s="41" t="s">
        <v>52</v>
      </c>
      <c r="G37" s="52" t="s">
        <v>4681</v>
      </c>
    </row>
    <row r="38" spans="1:7" ht="57.5" customHeight="1" x14ac:dyDescent="0.35">
      <c r="A38" s="67" t="s">
        <v>1681</v>
      </c>
      <c r="B38" s="67" t="s">
        <v>5462</v>
      </c>
      <c r="C38" s="62" t="s">
        <v>5463</v>
      </c>
      <c r="D38" s="52" t="s">
        <v>692</v>
      </c>
      <c r="E38" s="41">
        <v>5</v>
      </c>
      <c r="F38" s="41" t="s">
        <v>52</v>
      </c>
      <c r="G38" s="52" t="s">
        <v>4681</v>
      </c>
    </row>
    <row r="39" spans="1:7" ht="57.5" customHeight="1" x14ac:dyDescent="0.35">
      <c r="A39" s="171" t="s">
        <v>791</v>
      </c>
      <c r="B39" s="171" t="s">
        <v>4731</v>
      </c>
      <c r="C39" s="68" t="s">
        <v>4732</v>
      </c>
      <c r="D39" s="68" t="s">
        <v>143</v>
      </c>
      <c r="E39" s="66">
        <v>4</v>
      </c>
      <c r="F39" s="66" t="s">
        <v>13</v>
      </c>
      <c r="G39" s="65" t="s">
        <v>4681</v>
      </c>
    </row>
    <row r="40" spans="1:7" ht="28" customHeight="1" x14ac:dyDescent="0.35">
      <c r="F40"/>
    </row>
    <row r="41" spans="1:7" ht="36.5" customHeight="1" x14ac:dyDescent="0.35">
      <c r="A41" s="284" t="s">
        <v>4735</v>
      </c>
      <c r="B41" s="284"/>
      <c r="C41" s="284"/>
      <c r="D41" s="284"/>
      <c r="E41" s="284"/>
      <c r="F41"/>
    </row>
    <row r="42" spans="1:7" ht="55" customHeight="1" x14ac:dyDescent="0.35">
      <c r="A42" s="284" t="s">
        <v>4741</v>
      </c>
      <c r="B42" s="282"/>
      <c r="C42" s="282"/>
      <c r="D42" s="282"/>
      <c r="E42" s="282"/>
      <c r="F42"/>
    </row>
    <row r="43" spans="1:7" x14ac:dyDescent="0.35">
      <c r="C43"/>
      <c r="E43"/>
      <c r="F43"/>
    </row>
    <row r="44" spans="1:7" x14ac:dyDescent="0.35">
      <c r="C44"/>
      <c r="E44"/>
      <c r="F44"/>
    </row>
    <row r="45" spans="1:7" x14ac:dyDescent="0.35">
      <c r="C45"/>
      <c r="E45"/>
      <c r="F45"/>
    </row>
    <row r="46" spans="1:7" x14ac:dyDescent="0.35">
      <c r="C46"/>
      <c r="E46"/>
      <c r="F46"/>
    </row>
    <row r="47" spans="1:7" x14ac:dyDescent="0.35">
      <c r="C47"/>
      <c r="E47"/>
      <c r="F47"/>
    </row>
    <row r="48" spans="1:7" x14ac:dyDescent="0.35">
      <c r="C48"/>
      <c r="E48"/>
      <c r="F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sheetData>
  <mergeCells count="3">
    <mergeCell ref="A1:G1"/>
    <mergeCell ref="A41:E41"/>
    <mergeCell ref="A42:E42"/>
  </mergeCells>
  <phoneticPr fontId="50" type="noConversion"/>
  <printOptions horizontalCentered="1"/>
  <pageMargins left="0.5" right="0.5" top="1" bottom="0.5" header="0.3" footer="0.3"/>
  <pageSetup scale="70" fitToHeight="0" orientation="landscape" r:id="rId1"/>
  <headerFooter>
    <oddFooter>&amp;LSeptember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5198F-0268-4419-BF46-7535B4FA2DA4}">
  <sheetPr>
    <pageSetUpPr fitToPage="1"/>
  </sheetPr>
  <dimension ref="A1:L67"/>
  <sheetViews>
    <sheetView zoomScaleNormal="100" workbookViewId="0">
      <selection activeCell="K10" sqref="K10"/>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0.453125" style="5" customWidth="1"/>
    <col min="6" max="6" width="11.453125" style="5" customWidth="1"/>
    <col min="7" max="7" width="20.7265625" customWidth="1"/>
  </cols>
  <sheetData>
    <row r="1" spans="1:12" s="32" customFormat="1" ht="25.5" customHeight="1" x14ac:dyDescent="0.35">
      <c r="A1" s="300" t="s">
        <v>764</v>
      </c>
      <c r="B1" s="301"/>
      <c r="C1" s="301"/>
      <c r="D1" s="301"/>
      <c r="E1" s="301"/>
      <c r="F1" s="301"/>
      <c r="G1" s="302"/>
      <c r="H1" s="166"/>
      <c r="I1" s="166"/>
      <c r="J1" s="166"/>
      <c r="K1" s="166"/>
      <c r="L1" s="166"/>
    </row>
    <row r="2" spans="1:12" ht="62" customHeight="1" x14ac:dyDescent="0.35">
      <c r="A2" s="60" t="s">
        <v>765</v>
      </c>
      <c r="B2" s="60" t="s">
        <v>5</v>
      </c>
      <c r="C2" s="83" t="s">
        <v>6</v>
      </c>
      <c r="D2" s="61" t="s">
        <v>7</v>
      </c>
      <c r="E2" s="61" t="s">
        <v>8</v>
      </c>
      <c r="F2" s="61" t="s">
        <v>9</v>
      </c>
      <c r="G2" s="61" t="s">
        <v>766</v>
      </c>
    </row>
    <row r="3" spans="1:12" ht="57.5" customHeight="1" x14ac:dyDescent="0.35">
      <c r="A3" s="67" t="s">
        <v>1045</v>
      </c>
      <c r="B3" s="64">
        <v>392.15</v>
      </c>
      <c r="C3" s="62" t="s">
        <v>4650</v>
      </c>
      <c r="D3" s="62" t="s">
        <v>219</v>
      </c>
      <c r="E3" s="12">
        <v>10</v>
      </c>
      <c r="F3" s="12" t="s">
        <v>13</v>
      </c>
      <c r="G3" s="62" t="s">
        <v>4648</v>
      </c>
    </row>
    <row r="4" spans="1:12" ht="17.5" customHeight="1" x14ac:dyDescent="0.35">
      <c r="A4" s="225"/>
      <c r="B4" s="227"/>
      <c r="C4" s="203"/>
      <c r="D4" s="223"/>
      <c r="E4" s="228"/>
      <c r="F4" s="229"/>
      <c r="G4" s="227"/>
    </row>
    <row r="5" spans="1:12" ht="33" customHeight="1" x14ac:dyDescent="0.35">
      <c r="A5" s="303" t="s">
        <v>4651</v>
      </c>
      <c r="B5" s="303"/>
      <c r="C5" s="303"/>
      <c r="D5" s="303"/>
      <c r="E5" s="303"/>
      <c r="F5" s="303"/>
      <c r="G5" s="303"/>
      <c r="H5" s="9"/>
    </row>
    <row r="6" spans="1:12" x14ac:dyDescent="0.35">
      <c r="C6"/>
      <c r="E6"/>
      <c r="F6"/>
    </row>
    <row r="7" spans="1:12" x14ac:dyDescent="0.35">
      <c r="C7"/>
      <c r="E7"/>
      <c r="F7"/>
    </row>
    <row r="8" spans="1:12" x14ac:dyDescent="0.35">
      <c r="C8"/>
      <c r="E8"/>
      <c r="F8"/>
    </row>
    <row r="9" spans="1:12" x14ac:dyDescent="0.35">
      <c r="C9"/>
      <c r="E9"/>
      <c r="F9"/>
    </row>
    <row r="10" spans="1:12" x14ac:dyDescent="0.35">
      <c r="C10"/>
      <c r="E10"/>
      <c r="F10"/>
    </row>
    <row r="11" spans="1:12" x14ac:dyDescent="0.35">
      <c r="C11"/>
      <c r="E11"/>
      <c r="F11"/>
    </row>
    <row r="12" spans="1:12" x14ac:dyDescent="0.35">
      <c r="C12"/>
      <c r="E12"/>
      <c r="F12"/>
    </row>
    <row r="13" spans="1:12" x14ac:dyDescent="0.35">
      <c r="C13"/>
      <c r="E13"/>
      <c r="F13"/>
    </row>
    <row r="14" spans="1:12" x14ac:dyDescent="0.35">
      <c r="C14"/>
      <c r="E14"/>
      <c r="F14"/>
    </row>
    <row r="15" spans="1:12" x14ac:dyDescent="0.35">
      <c r="C15"/>
      <c r="E15"/>
      <c r="F15"/>
    </row>
    <row r="16" spans="1:12" x14ac:dyDescent="0.35">
      <c r="C16"/>
      <c r="E16"/>
      <c r="F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sheetData>
  <mergeCells count="2">
    <mergeCell ref="A1:G1"/>
    <mergeCell ref="A5:G5"/>
  </mergeCells>
  <printOptions horizontalCentered="1"/>
  <pageMargins left="0.5" right="0.5" top="1" bottom="0.5" header="0.3" footer="0.3"/>
  <pageSetup scale="70" fitToHeight="0" orientation="landscape" r:id="rId1"/>
  <headerFooter>
    <oddHeader>&amp;CViolations Added, May 2024</oddHeader>
    <oddFooter>&amp;LDecember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410AF-2EC9-4FAB-A22B-5440A2A53BA4}">
  <sheetPr>
    <pageSetUpPr fitToPage="1"/>
  </sheetPr>
  <dimension ref="A1:L71"/>
  <sheetViews>
    <sheetView showWhiteSpace="0" view="pageLayout" zoomScale="80" zoomScaleNormal="100" zoomScalePageLayoutView="80" workbookViewId="0">
      <selection activeCell="G19" sqref="G19"/>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0.453125" style="5" customWidth="1"/>
    <col min="6" max="6" width="11.453125" style="5" customWidth="1"/>
    <col min="7" max="7" width="20.7265625" customWidth="1"/>
  </cols>
  <sheetData>
    <row r="1" spans="1:12" s="32" customFormat="1" ht="25.5" customHeight="1" x14ac:dyDescent="0.35">
      <c r="A1" s="300" t="s">
        <v>4647</v>
      </c>
      <c r="B1" s="301"/>
      <c r="C1" s="301"/>
      <c r="D1" s="301"/>
      <c r="E1" s="301"/>
      <c r="F1" s="301"/>
      <c r="G1" s="302"/>
      <c r="H1" s="166"/>
      <c r="I1" s="166"/>
      <c r="J1" s="166"/>
      <c r="K1" s="166"/>
      <c r="L1" s="166"/>
    </row>
    <row r="2" spans="1:12" ht="62" customHeight="1" x14ac:dyDescent="0.35">
      <c r="A2" s="60" t="s">
        <v>765</v>
      </c>
      <c r="B2" s="60" t="s">
        <v>5</v>
      </c>
      <c r="C2" s="83" t="s">
        <v>6</v>
      </c>
      <c r="D2" s="61" t="s">
        <v>7</v>
      </c>
      <c r="E2" s="61" t="s">
        <v>8</v>
      </c>
      <c r="F2" s="61" t="s">
        <v>9</v>
      </c>
      <c r="G2" s="61" t="s">
        <v>766</v>
      </c>
    </row>
    <row r="3" spans="1:12" ht="110.5" customHeight="1" x14ac:dyDescent="0.35">
      <c r="A3" s="67" t="s">
        <v>793</v>
      </c>
      <c r="B3" s="62" t="s">
        <v>3001</v>
      </c>
      <c r="C3" s="62" t="s">
        <v>3002</v>
      </c>
      <c r="D3" s="62" t="s">
        <v>249</v>
      </c>
      <c r="E3" s="12">
        <v>2</v>
      </c>
      <c r="F3" s="12" t="s">
        <v>13</v>
      </c>
      <c r="G3" s="62" t="s">
        <v>4643</v>
      </c>
    </row>
    <row r="4" spans="1:12" ht="104" customHeight="1" x14ac:dyDescent="0.35">
      <c r="A4" s="67" t="s">
        <v>793</v>
      </c>
      <c r="B4" s="62" t="s">
        <v>3003</v>
      </c>
      <c r="C4" s="62" t="s">
        <v>3004</v>
      </c>
      <c r="D4" s="62" t="s">
        <v>249</v>
      </c>
      <c r="E4" s="12">
        <v>2</v>
      </c>
      <c r="F4" s="12" t="s">
        <v>13</v>
      </c>
      <c r="G4" s="62" t="s">
        <v>4643</v>
      </c>
    </row>
    <row r="5" spans="1:12" ht="102.5" customHeight="1" x14ac:dyDescent="0.35">
      <c r="A5" s="67" t="s">
        <v>793</v>
      </c>
      <c r="B5" s="62" t="s">
        <v>3005</v>
      </c>
      <c r="C5" s="62" t="s">
        <v>3006</v>
      </c>
      <c r="D5" s="62" t="s">
        <v>249</v>
      </c>
      <c r="E5" s="12">
        <v>2</v>
      </c>
      <c r="F5" s="12" t="s">
        <v>13</v>
      </c>
      <c r="G5" s="62" t="s">
        <v>4643</v>
      </c>
    </row>
    <row r="6" spans="1:12" ht="118" customHeight="1" x14ac:dyDescent="0.35">
      <c r="A6" s="67" t="s">
        <v>793</v>
      </c>
      <c r="B6" s="62" t="s">
        <v>3021</v>
      </c>
      <c r="C6" s="62" t="s">
        <v>3022</v>
      </c>
      <c r="D6" s="62" t="s">
        <v>249</v>
      </c>
      <c r="E6" s="12">
        <v>2</v>
      </c>
      <c r="F6" s="12" t="s">
        <v>13</v>
      </c>
      <c r="G6" s="62" t="s">
        <v>4643</v>
      </c>
    </row>
    <row r="7" spans="1:12" ht="113" customHeight="1" x14ac:dyDescent="0.35">
      <c r="A7" s="67" t="s">
        <v>793</v>
      </c>
      <c r="B7" s="62" t="s">
        <v>3109</v>
      </c>
      <c r="C7" s="62" t="s">
        <v>3110</v>
      </c>
      <c r="D7" s="62" t="s">
        <v>249</v>
      </c>
      <c r="E7" s="12">
        <v>2</v>
      </c>
      <c r="F7" s="12" t="s">
        <v>13</v>
      </c>
      <c r="G7" s="62" t="s">
        <v>4643</v>
      </c>
    </row>
    <row r="8" spans="1:12" ht="107" customHeight="1" x14ac:dyDescent="0.35">
      <c r="A8" s="67" t="s">
        <v>793</v>
      </c>
      <c r="B8" s="62" t="s">
        <v>3113</v>
      </c>
      <c r="C8" s="62" t="s">
        <v>3114</v>
      </c>
      <c r="D8" s="62" t="s">
        <v>249</v>
      </c>
      <c r="E8" s="12">
        <v>2</v>
      </c>
      <c r="F8" s="12" t="s">
        <v>13</v>
      </c>
      <c r="G8" s="62" t="s">
        <v>4643</v>
      </c>
    </row>
    <row r="9" spans="1:12" ht="118" customHeight="1" x14ac:dyDescent="0.35">
      <c r="A9" s="67" t="s">
        <v>793</v>
      </c>
      <c r="B9" s="62" t="s">
        <v>3115</v>
      </c>
      <c r="C9" s="62" t="s">
        <v>3116</v>
      </c>
      <c r="D9" s="62" t="s">
        <v>249</v>
      </c>
      <c r="E9" s="12">
        <v>2</v>
      </c>
      <c r="F9" s="12" t="s">
        <v>13</v>
      </c>
      <c r="G9" s="62" t="s">
        <v>4643</v>
      </c>
    </row>
    <row r="10" spans="1:12" ht="114" customHeight="1" x14ac:dyDescent="0.35">
      <c r="A10" s="67" t="s">
        <v>793</v>
      </c>
      <c r="B10" s="62" t="s">
        <v>3129</v>
      </c>
      <c r="C10" s="62" t="s">
        <v>3130</v>
      </c>
      <c r="D10" s="62" t="s">
        <v>249</v>
      </c>
      <c r="E10" s="12">
        <v>2</v>
      </c>
      <c r="F10" s="12" t="s">
        <v>13</v>
      </c>
      <c r="G10" s="62" t="s">
        <v>4643</v>
      </c>
    </row>
    <row r="11" spans="1:12" ht="120.5" customHeight="1" x14ac:dyDescent="0.35">
      <c r="A11" s="67" t="s">
        <v>793</v>
      </c>
      <c r="B11" s="117" t="s">
        <v>3915</v>
      </c>
      <c r="C11" s="62" t="s">
        <v>3916</v>
      </c>
      <c r="D11" s="62" t="s">
        <v>249</v>
      </c>
      <c r="E11" s="12">
        <v>2</v>
      </c>
      <c r="F11" s="12" t="s">
        <v>13</v>
      </c>
      <c r="G11" s="62" t="s">
        <v>4643</v>
      </c>
    </row>
    <row r="12" spans="1:12" ht="116.5" customHeight="1" x14ac:dyDescent="0.35">
      <c r="A12" s="67" t="s">
        <v>793</v>
      </c>
      <c r="B12" s="117" t="s">
        <v>3917</v>
      </c>
      <c r="C12" s="62" t="s">
        <v>3918</v>
      </c>
      <c r="D12" s="62" t="s">
        <v>249</v>
      </c>
      <c r="E12" s="12">
        <v>2</v>
      </c>
      <c r="F12" s="12" t="s">
        <v>13</v>
      </c>
      <c r="G12" s="62" t="s">
        <v>4643</v>
      </c>
    </row>
    <row r="13" spans="1:12" ht="101.5" x14ac:dyDescent="0.35">
      <c r="A13" s="67" t="s">
        <v>793</v>
      </c>
      <c r="B13" s="117" t="s">
        <v>3927</v>
      </c>
      <c r="C13" s="62" t="s">
        <v>3928</v>
      </c>
      <c r="D13" s="62" t="s">
        <v>249</v>
      </c>
      <c r="E13" s="12">
        <v>2</v>
      </c>
      <c r="F13" s="12" t="s">
        <v>13</v>
      </c>
      <c r="G13" s="62" t="s">
        <v>4643</v>
      </c>
    </row>
    <row r="14" spans="1:12" ht="127" customHeight="1" x14ac:dyDescent="0.35">
      <c r="A14" s="67" t="s">
        <v>793</v>
      </c>
      <c r="B14" s="117" t="s">
        <v>3943</v>
      </c>
      <c r="C14" s="62" t="s">
        <v>3944</v>
      </c>
      <c r="D14" s="62" t="s">
        <v>249</v>
      </c>
      <c r="E14" s="12">
        <v>2</v>
      </c>
      <c r="F14" s="12" t="s">
        <v>13</v>
      </c>
      <c r="G14" s="62" t="s">
        <v>4643</v>
      </c>
    </row>
    <row r="15" spans="1:12" ht="121" customHeight="1" x14ac:dyDescent="0.35">
      <c r="A15" s="67" t="s">
        <v>793</v>
      </c>
      <c r="B15" s="117" t="s">
        <v>3945</v>
      </c>
      <c r="C15" s="62" t="s">
        <v>3946</v>
      </c>
      <c r="D15" s="62" t="s">
        <v>249</v>
      </c>
      <c r="E15" s="12">
        <v>2</v>
      </c>
      <c r="F15" s="12" t="s">
        <v>13</v>
      </c>
      <c r="G15" s="62" t="s">
        <v>4643</v>
      </c>
    </row>
    <row r="16" spans="1:12" x14ac:dyDescent="0.35">
      <c r="A16" s="284" t="s">
        <v>4646</v>
      </c>
      <c r="B16" s="284"/>
      <c r="C16" s="284"/>
      <c r="D16" s="284"/>
      <c r="E16" s="284"/>
      <c r="F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sheetData>
  <mergeCells count="2">
    <mergeCell ref="A1:G1"/>
    <mergeCell ref="A16:E16"/>
  </mergeCells>
  <phoneticPr fontId="50" type="noConversion"/>
  <printOptions horizontalCentered="1"/>
  <pageMargins left="0.5" right="0.5" top="1" bottom="0.5" header="0.3" footer="0.3"/>
  <pageSetup scale="71" fitToHeight="0" orientation="landscape" r:id="rId1"/>
  <headerFooter>
    <oddHeader>&amp;CVehicle Maintenance Updates, February 2024</oddHeader>
    <oddFooter>&amp;LFebruary 2024</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05579-B6C6-417F-B2E3-FA721A6817CA}">
  <sheetPr>
    <pageSetUpPr fitToPage="1"/>
  </sheetPr>
  <dimension ref="A1:L71"/>
  <sheetViews>
    <sheetView view="pageLayout" zoomScale="80" zoomScaleNormal="100" zoomScalePageLayoutView="80" workbookViewId="0">
      <selection sqref="A1:G2"/>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0.453125" style="5" customWidth="1"/>
    <col min="6" max="6" width="11.453125" style="5" customWidth="1"/>
    <col min="7" max="7" width="20.7265625" customWidth="1"/>
  </cols>
  <sheetData>
    <row r="1" spans="1:12" s="32" customFormat="1" ht="25.5" customHeight="1" x14ac:dyDescent="0.35">
      <c r="A1" s="300" t="s">
        <v>764</v>
      </c>
      <c r="B1" s="301"/>
      <c r="C1" s="301"/>
      <c r="D1" s="301"/>
      <c r="E1" s="301"/>
      <c r="F1" s="301"/>
      <c r="G1" s="302"/>
      <c r="H1" s="166"/>
      <c r="I1" s="166"/>
      <c r="J1" s="166"/>
      <c r="K1" s="166"/>
      <c r="L1" s="166"/>
    </row>
    <row r="2" spans="1:12" ht="62" customHeight="1" x14ac:dyDescent="0.35">
      <c r="A2" s="60" t="s">
        <v>765</v>
      </c>
      <c r="B2" s="60" t="s">
        <v>5</v>
      </c>
      <c r="C2" s="83" t="s">
        <v>6</v>
      </c>
      <c r="D2" s="61" t="s">
        <v>7</v>
      </c>
      <c r="E2" s="61" t="s">
        <v>8</v>
      </c>
      <c r="F2" s="61" t="s">
        <v>9</v>
      </c>
      <c r="G2" s="61" t="s">
        <v>766</v>
      </c>
    </row>
    <row r="3" spans="1:12" ht="62" customHeight="1" x14ac:dyDescent="0.35">
      <c r="A3" s="171" t="s">
        <v>792</v>
      </c>
      <c r="B3" s="68" t="s">
        <v>4632</v>
      </c>
      <c r="C3" s="68" t="s">
        <v>4595</v>
      </c>
      <c r="D3" s="68" t="s">
        <v>60</v>
      </c>
      <c r="E3" s="70">
        <v>8</v>
      </c>
      <c r="F3" s="70" t="s">
        <v>13</v>
      </c>
      <c r="G3" s="170" t="s">
        <v>4594</v>
      </c>
    </row>
    <row r="4" spans="1:12" ht="62" customHeight="1" x14ac:dyDescent="0.35">
      <c r="A4" s="171" t="s">
        <v>794</v>
      </c>
      <c r="B4" s="126" t="s">
        <v>4633</v>
      </c>
      <c r="C4" s="68" t="s">
        <v>4596</v>
      </c>
      <c r="D4" s="65" t="s">
        <v>122</v>
      </c>
      <c r="E4" s="66">
        <v>1</v>
      </c>
      <c r="F4" s="66" t="s">
        <v>13</v>
      </c>
      <c r="G4" s="170" t="s">
        <v>4594</v>
      </c>
    </row>
    <row r="5" spans="1:12" ht="62" customHeight="1" x14ac:dyDescent="0.35">
      <c r="A5" s="171" t="s">
        <v>793</v>
      </c>
      <c r="B5" s="65" t="s">
        <v>4634</v>
      </c>
      <c r="C5" s="68" t="s">
        <v>4600</v>
      </c>
      <c r="D5" s="68" t="s">
        <v>241</v>
      </c>
      <c r="E5" s="240">
        <v>6</v>
      </c>
      <c r="F5" s="66" t="s">
        <v>13</v>
      </c>
      <c r="G5" s="170" t="s">
        <v>4594</v>
      </c>
    </row>
    <row r="6" spans="1:12" ht="62" customHeight="1" x14ac:dyDescent="0.35">
      <c r="A6" s="171" t="s">
        <v>793</v>
      </c>
      <c r="B6" s="65" t="s">
        <v>4636</v>
      </c>
      <c r="C6" s="68" t="s">
        <v>4599</v>
      </c>
      <c r="D6" s="68" t="s">
        <v>291</v>
      </c>
      <c r="E6" s="66">
        <v>4</v>
      </c>
      <c r="F6" s="66" t="s">
        <v>13</v>
      </c>
      <c r="G6" s="170" t="s">
        <v>4594</v>
      </c>
    </row>
    <row r="7" spans="1:12" ht="62" customHeight="1" x14ac:dyDescent="0.35">
      <c r="A7" s="171" t="s">
        <v>2599</v>
      </c>
      <c r="B7" s="65" t="s">
        <v>4637</v>
      </c>
      <c r="C7" s="68" t="s">
        <v>4638</v>
      </c>
      <c r="D7" s="68" t="s">
        <v>199</v>
      </c>
      <c r="E7" s="66">
        <v>1</v>
      </c>
      <c r="F7" s="66" t="s">
        <v>13</v>
      </c>
      <c r="G7" s="170" t="s">
        <v>4594</v>
      </c>
    </row>
    <row r="8" spans="1:12" ht="17.5" customHeight="1" x14ac:dyDescent="0.35">
      <c r="A8" s="241"/>
      <c r="B8" s="242"/>
      <c r="C8" s="243"/>
      <c r="D8" s="244"/>
      <c r="E8" s="245"/>
      <c r="F8" s="246"/>
      <c r="G8" s="242"/>
    </row>
    <row r="9" spans="1:12" x14ac:dyDescent="0.35">
      <c r="A9" s="247" t="s">
        <v>4640</v>
      </c>
      <c r="B9" s="248"/>
      <c r="C9" s="248"/>
      <c r="D9" s="248"/>
      <c r="E9" s="248"/>
      <c r="F9" s="248"/>
      <c r="G9" s="248"/>
    </row>
    <row r="10" spans="1:12" x14ac:dyDescent="0.35">
      <c r="C10"/>
      <c r="E10"/>
      <c r="F10"/>
    </row>
    <row r="11" spans="1:12" x14ac:dyDescent="0.35">
      <c r="C11"/>
      <c r="E11"/>
      <c r="F11"/>
    </row>
    <row r="12" spans="1:12" x14ac:dyDescent="0.35">
      <c r="C12"/>
      <c r="E12"/>
      <c r="F12"/>
    </row>
    <row r="13" spans="1:12" x14ac:dyDescent="0.35">
      <c r="C13"/>
      <c r="E13"/>
      <c r="F13"/>
    </row>
    <row r="14" spans="1:12" x14ac:dyDescent="0.35">
      <c r="C14"/>
      <c r="E14"/>
      <c r="F14"/>
    </row>
    <row r="15" spans="1:12" x14ac:dyDescent="0.35">
      <c r="C15"/>
      <c r="E15"/>
      <c r="F15"/>
    </row>
    <row r="16" spans="1:12" x14ac:dyDescent="0.35">
      <c r="C16"/>
      <c r="E16"/>
      <c r="F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sheetData>
  <mergeCells count="1">
    <mergeCell ref="A1:G1"/>
  </mergeCells>
  <phoneticPr fontId="50" type="noConversion"/>
  <dataValidations count="2">
    <dataValidation type="textLength" allowBlank="1" showInputMessage="1" showErrorMessage="1" errorTitle="Description" error="Maximum length is 162" promptTitle="Description" sqref="C6" xr:uid="{AE71F6C3-4A81-4C4F-A37E-2965CB5E1E77}">
      <formula1>0</formula1>
      <formula2>162</formula2>
    </dataValidation>
    <dataValidation type="textLength" allowBlank="1" showInputMessage="1" showErrorMessage="1" errorTitle="Federal Violation Code" error="Maximum Length is 40" promptTitle="Federal Violation Code" sqref="B6" xr:uid="{82CD1CE3-2DBE-4642-AF69-9C1406857F98}">
      <formula1>1</formula1>
      <formula2>40</formula2>
    </dataValidation>
  </dataValidations>
  <printOptions horizontalCentered="1"/>
  <pageMargins left="0.5" right="0.5" top="1" bottom="0.5" header="0.3" footer="0.3"/>
  <pageSetup scale="71" fitToHeight="0" orientation="landscape" r:id="rId1"/>
  <headerFooter>
    <oddHeader>&amp;CViolations Added, October 2023</oddHeader>
    <oddFooter>&amp;LOctober 2023</oddFooter>
  </headerFooter>
  <ignoredErrors>
    <ignoredError sqref="B4"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0CB86-F8E2-400B-BC90-7E65D5C66DB1}">
  <sheetPr>
    <pageSetUpPr fitToPage="1"/>
  </sheetPr>
  <dimension ref="A1:L67"/>
  <sheetViews>
    <sheetView view="pageLayout" zoomScale="80" zoomScaleNormal="100" zoomScalePageLayoutView="80" workbookViewId="0">
      <selection sqref="A1:G2"/>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0.453125" style="5" customWidth="1"/>
    <col min="6" max="6" width="11.453125" style="5" customWidth="1"/>
    <col min="7" max="7" width="20.7265625" customWidth="1"/>
  </cols>
  <sheetData>
    <row r="1" spans="1:12" s="32" customFormat="1" ht="25.5" customHeight="1" x14ac:dyDescent="0.35">
      <c r="A1" s="300" t="s">
        <v>764</v>
      </c>
      <c r="B1" s="301"/>
      <c r="C1" s="301"/>
      <c r="D1" s="301"/>
      <c r="E1" s="301"/>
      <c r="F1" s="301"/>
      <c r="G1" s="302"/>
      <c r="H1" s="166"/>
      <c r="I1" s="166"/>
      <c r="J1" s="166"/>
      <c r="K1" s="166"/>
      <c r="L1" s="166"/>
    </row>
    <row r="2" spans="1:12" ht="62" customHeight="1" x14ac:dyDescent="0.35">
      <c r="A2" s="60" t="s">
        <v>765</v>
      </c>
      <c r="B2" s="60" t="s">
        <v>5</v>
      </c>
      <c r="C2" s="83" t="s">
        <v>6</v>
      </c>
      <c r="D2" s="61" t="s">
        <v>7</v>
      </c>
      <c r="E2" s="61" t="s">
        <v>8</v>
      </c>
      <c r="F2" s="61" t="s">
        <v>9</v>
      </c>
      <c r="G2" s="61" t="s">
        <v>766</v>
      </c>
    </row>
    <row r="3" spans="1:12" ht="57.5" customHeight="1" x14ac:dyDescent="0.35">
      <c r="A3" s="67" t="s">
        <v>794</v>
      </c>
      <c r="B3" s="64" t="s">
        <v>2595</v>
      </c>
      <c r="C3" s="56" t="s">
        <v>2592</v>
      </c>
      <c r="D3" s="59" t="s">
        <v>2594</v>
      </c>
      <c r="E3" s="43">
        <v>3</v>
      </c>
      <c r="F3" s="38" t="s">
        <v>52</v>
      </c>
      <c r="G3" s="64" t="s">
        <v>2593</v>
      </c>
    </row>
    <row r="4" spans="1:12" ht="17.5" customHeight="1" x14ac:dyDescent="0.35">
      <c r="A4" s="225"/>
      <c r="B4" s="227"/>
      <c r="C4" s="203"/>
      <c r="D4" s="223"/>
      <c r="E4" s="228"/>
      <c r="F4" s="229"/>
      <c r="G4" s="227"/>
    </row>
    <row r="5" spans="1:12" x14ac:dyDescent="0.35">
      <c r="A5" s="54" t="s">
        <v>2606</v>
      </c>
      <c r="B5" s="30"/>
      <c r="C5" s="30"/>
      <c r="D5" s="30"/>
      <c r="E5" s="30"/>
      <c r="F5" s="30"/>
      <c r="G5" s="30"/>
    </row>
    <row r="6" spans="1:12" x14ac:dyDescent="0.35">
      <c r="C6"/>
      <c r="E6"/>
      <c r="F6"/>
    </row>
    <row r="7" spans="1:12" x14ac:dyDescent="0.35">
      <c r="C7"/>
      <c r="E7"/>
      <c r="F7"/>
    </row>
    <row r="8" spans="1:12" x14ac:dyDescent="0.35">
      <c r="C8"/>
      <c r="E8"/>
      <c r="F8"/>
    </row>
    <row r="9" spans="1:12" x14ac:dyDescent="0.35">
      <c r="C9"/>
      <c r="E9"/>
      <c r="F9"/>
    </row>
    <row r="10" spans="1:12" x14ac:dyDescent="0.35">
      <c r="C10"/>
      <c r="E10"/>
      <c r="F10"/>
    </row>
    <row r="11" spans="1:12" x14ac:dyDescent="0.35">
      <c r="C11"/>
      <c r="E11"/>
      <c r="F11"/>
    </row>
    <row r="12" spans="1:12" x14ac:dyDescent="0.35">
      <c r="C12"/>
      <c r="E12"/>
      <c r="F12"/>
    </row>
    <row r="13" spans="1:12" x14ac:dyDescent="0.35">
      <c r="C13"/>
      <c r="E13"/>
      <c r="F13"/>
    </row>
    <row r="14" spans="1:12" x14ac:dyDescent="0.35">
      <c r="C14"/>
      <c r="E14"/>
      <c r="F14"/>
    </row>
    <row r="15" spans="1:12" x14ac:dyDescent="0.35">
      <c r="C15"/>
      <c r="E15"/>
      <c r="F15"/>
    </row>
    <row r="16" spans="1:12" x14ac:dyDescent="0.35">
      <c r="C16"/>
      <c r="E16"/>
      <c r="F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sheetData>
  <mergeCells count="1">
    <mergeCell ref="A1:G1"/>
  </mergeCells>
  <printOptions horizontalCentered="1"/>
  <pageMargins left="0.5" right="0.5" top="1" bottom="0.5" header="0.3" footer="0.3"/>
  <pageSetup scale="71" fitToHeight="0" orientation="landscape" r:id="rId1"/>
  <headerFooter>
    <oddHeader>&amp;CViolations Added, December 2022</oddHeader>
    <oddFooter>&amp;LDecember 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A3AF2-28EF-4F40-AD6C-24CBB1BFD391}">
  <sheetPr>
    <pageSetUpPr fitToPage="1"/>
  </sheetPr>
  <dimension ref="A1:L67"/>
  <sheetViews>
    <sheetView view="pageLayout" zoomScale="80" zoomScaleNormal="100" zoomScalePageLayoutView="80" workbookViewId="0">
      <selection activeCell="D7" sqref="D7"/>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1" style="5" customWidth="1"/>
    <col min="6" max="6" width="11.453125" style="5" customWidth="1"/>
    <col min="7" max="7" width="20.7265625" customWidth="1"/>
  </cols>
  <sheetData>
    <row r="1" spans="1:12" s="32" customFormat="1" ht="25" customHeight="1" x14ac:dyDescent="0.35">
      <c r="A1" s="300" t="s">
        <v>764</v>
      </c>
      <c r="B1" s="301"/>
      <c r="C1" s="301"/>
      <c r="D1" s="301"/>
      <c r="E1" s="301"/>
      <c r="F1" s="301"/>
      <c r="G1" s="302"/>
      <c r="H1" s="166"/>
      <c r="I1" s="166"/>
      <c r="J1" s="166"/>
      <c r="K1" s="166"/>
      <c r="L1" s="166"/>
    </row>
    <row r="2" spans="1:12" ht="62.5" customHeight="1" x14ac:dyDescent="0.35">
      <c r="A2" s="60" t="s">
        <v>765</v>
      </c>
      <c r="B2" s="60" t="s">
        <v>5</v>
      </c>
      <c r="C2" s="83" t="s">
        <v>6</v>
      </c>
      <c r="D2" s="61" t="s">
        <v>7</v>
      </c>
      <c r="E2" s="61" t="s">
        <v>8</v>
      </c>
      <c r="F2" s="61" t="s">
        <v>9</v>
      </c>
      <c r="G2" s="61" t="s">
        <v>766</v>
      </c>
    </row>
    <row r="3" spans="1:12" ht="46.5" customHeight="1" x14ac:dyDescent="0.35">
      <c r="A3" s="67" t="s">
        <v>794</v>
      </c>
      <c r="B3" s="64" t="s">
        <v>2586</v>
      </c>
      <c r="C3" s="67" t="s">
        <v>2587</v>
      </c>
      <c r="D3" s="64" t="s">
        <v>122</v>
      </c>
      <c r="E3" s="43">
        <v>1</v>
      </c>
      <c r="F3" s="38" t="s">
        <v>52</v>
      </c>
      <c r="G3" s="38" t="s">
        <v>2588</v>
      </c>
    </row>
    <row r="4" spans="1:12" ht="17" customHeight="1" x14ac:dyDescent="0.35">
      <c r="A4" s="225"/>
      <c r="B4" s="227"/>
      <c r="C4" s="225"/>
      <c r="D4" s="227"/>
      <c r="E4" s="228"/>
      <c r="F4" s="229"/>
      <c r="G4" s="229"/>
    </row>
    <row r="5" spans="1:12" ht="31" customHeight="1" x14ac:dyDescent="0.35">
      <c r="A5" s="227" t="s">
        <v>2589</v>
      </c>
      <c r="B5" s="227"/>
      <c r="C5" s="227"/>
      <c r="D5" s="227"/>
      <c r="E5" s="227"/>
      <c r="F5" s="227"/>
      <c r="G5" s="227"/>
    </row>
    <row r="6" spans="1:12" x14ac:dyDescent="0.35">
      <c r="C6"/>
      <c r="E6"/>
      <c r="F6"/>
    </row>
    <row r="7" spans="1:12" x14ac:dyDescent="0.35">
      <c r="C7"/>
      <c r="E7"/>
      <c r="F7"/>
    </row>
    <row r="8" spans="1:12" x14ac:dyDescent="0.35">
      <c r="C8"/>
      <c r="E8"/>
      <c r="F8"/>
    </row>
    <row r="9" spans="1:12" x14ac:dyDescent="0.35">
      <c r="C9"/>
      <c r="E9"/>
      <c r="F9"/>
    </row>
    <row r="10" spans="1:12" x14ac:dyDescent="0.35">
      <c r="C10"/>
      <c r="E10"/>
      <c r="F10"/>
    </row>
    <row r="11" spans="1:12" x14ac:dyDescent="0.35">
      <c r="C11"/>
      <c r="E11"/>
      <c r="F11"/>
    </row>
    <row r="12" spans="1:12" x14ac:dyDescent="0.35">
      <c r="C12"/>
      <c r="E12"/>
      <c r="F12"/>
    </row>
    <row r="13" spans="1:12" x14ac:dyDescent="0.35">
      <c r="C13"/>
      <c r="E13"/>
      <c r="F13"/>
    </row>
    <row r="14" spans="1:12" x14ac:dyDescent="0.35">
      <c r="C14"/>
      <c r="E14"/>
      <c r="F14"/>
    </row>
    <row r="15" spans="1:12" x14ac:dyDescent="0.35">
      <c r="C15"/>
      <c r="E15"/>
      <c r="F15"/>
    </row>
    <row r="16" spans="1:12" x14ac:dyDescent="0.35">
      <c r="C16"/>
      <c r="E16"/>
      <c r="F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sheetData>
  <mergeCells count="1">
    <mergeCell ref="A1:G1"/>
  </mergeCells>
  <printOptions horizontalCentered="1"/>
  <pageMargins left="0.5" right="0.5" top="1" bottom="0.5" header="0.3" footer="0.3"/>
  <pageSetup scale="71" fitToHeight="0" orientation="landscape" r:id="rId1"/>
  <headerFooter>
    <oddHeader>&amp;CViolations Added, December 2021</oddHeader>
    <oddFooter>&amp;LDecember 2021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79586-5C4A-4310-B4D6-5A0333FC1CAF}">
  <sheetPr>
    <pageSetUpPr fitToPage="1"/>
  </sheetPr>
  <dimension ref="A1:L66"/>
  <sheetViews>
    <sheetView view="pageLayout" zoomScale="80" zoomScaleNormal="80" zoomScalePageLayoutView="80" workbookViewId="0">
      <selection sqref="A1:G6"/>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0.26953125" style="5" customWidth="1"/>
    <col min="6" max="6" width="11.453125" style="5" customWidth="1"/>
    <col min="7" max="7" width="20.7265625" customWidth="1"/>
  </cols>
  <sheetData>
    <row r="1" spans="1:12" s="32" customFormat="1" ht="25" customHeight="1" x14ac:dyDescent="0.35">
      <c r="A1" s="300" t="s">
        <v>764</v>
      </c>
      <c r="B1" s="301"/>
      <c r="C1" s="301"/>
      <c r="D1" s="301"/>
      <c r="E1" s="301"/>
      <c r="F1" s="301"/>
      <c r="G1" s="302"/>
      <c r="H1" s="166"/>
      <c r="I1" s="166"/>
      <c r="J1" s="166"/>
      <c r="K1" s="166"/>
      <c r="L1" s="166"/>
    </row>
    <row r="2" spans="1:12" ht="58.5" customHeight="1" x14ac:dyDescent="0.35">
      <c r="A2" s="60" t="s">
        <v>765</v>
      </c>
      <c r="B2" s="60" t="s">
        <v>5</v>
      </c>
      <c r="C2" s="83" t="s">
        <v>6</v>
      </c>
      <c r="D2" s="61" t="s">
        <v>7</v>
      </c>
      <c r="E2" s="61" t="s">
        <v>8</v>
      </c>
      <c r="F2" s="61" t="s">
        <v>9</v>
      </c>
      <c r="G2" s="61" t="s">
        <v>766</v>
      </c>
    </row>
    <row r="3" spans="1:12" ht="57.5" customHeight="1" x14ac:dyDescent="0.35">
      <c r="A3" s="67" t="s">
        <v>794</v>
      </c>
      <c r="B3" s="64" t="s">
        <v>2580</v>
      </c>
      <c r="C3" s="67" t="s">
        <v>2581</v>
      </c>
      <c r="D3" s="64" t="s">
        <v>126</v>
      </c>
      <c r="E3" s="43">
        <v>7</v>
      </c>
      <c r="F3" s="38" t="s">
        <v>13</v>
      </c>
      <c r="G3" s="38" t="s">
        <v>2579</v>
      </c>
    </row>
    <row r="4" spans="1:12" ht="17.5" customHeight="1" x14ac:dyDescent="0.35">
      <c r="C4"/>
      <c r="E4"/>
      <c r="F4"/>
    </row>
    <row r="5" spans="1:12" ht="22.25" customHeight="1" x14ac:dyDescent="0.35">
      <c r="A5" s="82" t="s">
        <v>2584</v>
      </c>
      <c r="B5" s="82"/>
      <c r="C5" s="82"/>
      <c r="E5"/>
      <c r="F5"/>
    </row>
    <row r="6" spans="1:12" x14ac:dyDescent="0.35">
      <c r="C6"/>
      <c r="E6"/>
      <c r="F6"/>
    </row>
    <row r="7" spans="1:12" x14ac:dyDescent="0.35">
      <c r="C7"/>
      <c r="E7"/>
      <c r="F7"/>
    </row>
    <row r="8" spans="1:12" x14ac:dyDescent="0.35">
      <c r="C8"/>
      <c r="E8"/>
      <c r="F8"/>
    </row>
    <row r="9" spans="1:12" x14ac:dyDescent="0.35">
      <c r="C9"/>
      <c r="E9"/>
      <c r="F9"/>
    </row>
    <row r="10" spans="1:12" x14ac:dyDescent="0.35">
      <c r="C10"/>
      <c r="E10"/>
      <c r="F10"/>
    </row>
    <row r="11" spans="1:12" x14ac:dyDescent="0.35">
      <c r="C11"/>
      <c r="E11"/>
      <c r="F11"/>
    </row>
    <row r="12" spans="1:12" x14ac:dyDescent="0.35">
      <c r="C12"/>
      <c r="E12"/>
      <c r="F12"/>
    </row>
    <row r="13" spans="1:12" x14ac:dyDescent="0.35">
      <c r="C13"/>
      <c r="E13"/>
      <c r="F13"/>
    </row>
    <row r="14" spans="1:12" x14ac:dyDescent="0.35">
      <c r="C14"/>
      <c r="E14"/>
      <c r="F14"/>
    </row>
    <row r="15" spans="1:12" x14ac:dyDescent="0.35">
      <c r="C15"/>
      <c r="E15"/>
      <c r="F15"/>
    </row>
    <row r="16" spans="1:12" x14ac:dyDescent="0.35">
      <c r="C16"/>
      <c r="E16"/>
      <c r="F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sheetData>
  <mergeCells count="1">
    <mergeCell ref="A1:G1"/>
  </mergeCells>
  <printOptions horizontalCentered="1"/>
  <pageMargins left="0.5" right="0.5" top="1" bottom="0.5" header="0.3" footer="0.3"/>
  <pageSetup scale="51" fitToHeight="0" orientation="landscape" r:id="rId1"/>
  <headerFooter>
    <oddHeader>&amp;CViolations Added, August 2021</oddHeader>
    <oddFooter>&amp;LAugust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0"/>
  <sheetViews>
    <sheetView view="pageLayout" zoomScale="80" zoomScaleNormal="100" zoomScalePageLayoutView="80" workbookViewId="0">
      <selection activeCell="F3" sqref="F3"/>
    </sheetView>
  </sheetViews>
  <sheetFormatPr defaultColWidth="16.54296875" defaultRowHeight="14.5" x14ac:dyDescent="0.35"/>
  <cols>
    <col min="1" max="1" width="24.54296875" style="6" customWidth="1"/>
    <col min="2" max="2" width="49.1796875" style="9" customWidth="1"/>
    <col min="3" max="3" width="23.7265625" customWidth="1"/>
    <col min="4" max="4" width="11.81640625" style="5" customWidth="1"/>
    <col min="5" max="5" width="13.54296875" style="5" customWidth="1"/>
    <col min="6" max="6" width="19" style="82" bestFit="1" customWidth="1"/>
  </cols>
  <sheetData>
    <row r="1" spans="1:6" s="32" customFormat="1" ht="36" customHeight="1" x14ac:dyDescent="0.35">
      <c r="A1" s="285" t="s">
        <v>5488</v>
      </c>
      <c r="B1" s="285"/>
      <c r="C1" s="285"/>
      <c r="D1" s="285"/>
      <c r="E1" s="285"/>
      <c r="F1" s="285"/>
    </row>
    <row r="2" spans="1:6" s="32" customFormat="1" ht="37.5" customHeight="1" x14ac:dyDescent="0.35">
      <c r="A2" s="287" t="s">
        <v>5489</v>
      </c>
      <c r="B2" s="287"/>
      <c r="C2" s="287"/>
      <c r="D2" s="287"/>
      <c r="E2" s="287"/>
      <c r="F2" s="287"/>
    </row>
    <row r="3" spans="1:6" ht="56" customHeight="1" x14ac:dyDescent="0.35">
      <c r="A3" s="60" t="s">
        <v>5</v>
      </c>
      <c r="B3" s="60" t="s">
        <v>6</v>
      </c>
      <c r="C3" s="60" t="s">
        <v>7</v>
      </c>
      <c r="D3" s="60" t="s">
        <v>8</v>
      </c>
      <c r="E3" s="60" t="s">
        <v>9</v>
      </c>
      <c r="F3" s="60" t="s">
        <v>967</v>
      </c>
    </row>
    <row r="4" spans="1:6" s="82" customFormat="1" ht="67.5" customHeight="1" x14ac:dyDescent="0.35">
      <c r="A4" s="65" t="s">
        <v>14</v>
      </c>
      <c r="B4" s="68" t="s">
        <v>1272</v>
      </c>
      <c r="C4" s="65" t="s">
        <v>15</v>
      </c>
      <c r="D4" s="66">
        <v>10</v>
      </c>
      <c r="E4" s="66" t="s">
        <v>13</v>
      </c>
      <c r="F4" s="65"/>
    </row>
    <row r="5" spans="1:6" s="82" customFormat="1" ht="57.5" customHeight="1" x14ac:dyDescent="0.35">
      <c r="A5" s="65" t="s">
        <v>2472</v>
      </c>
      <c r="B5" s="68" t="s">
        <v>1800</v>
      </c>
      <c r="C5" s="65" t="s">
        <v>22</v>
      </c>
      <c r="D5" s="66">
        <v>5</v>
      </c>
      <c r="E5" s="66" t="s">
        <v>13</v>
      </c>
      <c r="F5" s="65" t="s">
        <v>1747</v>
      </c>
    </row>
    <row r="6" spans="1:6" s="82" customFormat="1" ht="57.5" customHeight="1" x14ac:dyDescent="0.35">
      <c r="A6" s="68" t="s">
        <v>2473</v>
      </c>
      <c r="B6" s="68" t="s">
        <v>1764</v>
      </c>
      <c r="C6" s="65" t="s">
        <v>15</v>
      </c>
      <c r="D6" s="66">
        <v>10</v>
      </c>
      <c r="E6" s="66" t="s">
        <v>13</v>
      </c>
      <c r="F6" s="65" t="s">
        <v>1747</v>
      </c>
    </row>
    <row r="7" spans="1:6" s="82" customFormat="1" ht="57.5" customHeight="1" x14ac:dyDescent="0.35">
      <c r="A7" s="68" t="s">
        <v>2474</v>
      </c>
      <c r="B7" s="68" t="s">
        <v>1765</v>
      </c>
      <c r="C7" s="65" t="s">
        <v>17</v>
      </c>
      <c r="D7" s="66">
        <v>10</v>
      </c>
      <c r="E7" s="66" t="s">
        <v>13</v>
      </c>
      <c r="F7" s="65" t="s">
        <v>1747</v>
      </c>
    </row>
    <row r="8" spans="1:6" s="82" customFormat="1" ht="57.5" customHeight="1" x14ac:dyDescent="0.35">
      <c r="A8" s="65" t="s">
        <v>16</v>
      </c>
      <c r="B8" s="68" t="s">
        <v>1273</v>
      </c>
      <c r="C8" s="65" t="s">
        <v>17</v>
      </c>
      <c r="D8" s="66">
        <v>10</v>
      </c>
      <c r="E8" s="66" t="s">
        <v>13</v>
      </c>
      <c r="F8" s="65"/>
    </row>
    <row r="9" spans="1:6" s="82" customFormat="1" ht="57.5" customHeight="1" x14ac:dyDescent="0.35">
      <c r="A9" s="65" t="s">
        <v>18</v>
      </c>
      <c r="B9" s="68" t="s">
        <v>19</v>
      </c>
      <c r="C9" s="65" t="s">
        <v>15</v>
      </c>
      <c r="D9" s="66">
        <v>10</v>
      </c>
      <c r="E9" s="66" t="s">
        <v>13</v>
      </c>
      <c r="F9" s="65"/>
    </row>
    <row r="10" spans="1:6" s="82" customFormat="1" ht="57.5" customHeight="1" x14ac:dyDescent="0.35">
      <c r="A10" s="68" t="s">
        <v>2610</v>
      </c>
      <c r="B10" s="68" t="s">
        <v>2611</v>
      </c>
      <c r="C10" s="68" t="s">
        <v>20</v>
      </c>
      <c r="D10" s="70">
        <v>1</v>
      </c>
      <c r="E10" s="70" t="s">
        <v>13</v>
      </c>
      <c r="F10" s="68" t="s">
        <v>2705</v>
      </c>
    </row>
    <row r="11" spans="1:6" s="82" customFormat="1" ht="83" customHeight="1" x14ac:dyDescent="0.35">
      <c r="A11" s="65" t="s">
        <v>1707</v>
      </c>
      <c r="B11" s="68" t="s">
        <v>1274</v>
      </c>
      <c r="C11" s="65" t="s">
        <v>20</v>
      </c>
      <c r="D11" s="66">
        <v>1</v>
      </c>
      <c r="E11" s="66" t="s">
        <v>13</v>
      </c>
      <c r="F11" s="68" t="s">
        <v>1706</v>
      </c>
    </row>
    <row r="12" spans="1:6" s="82" customFormat="1" ht="57.5" customHeight="1" x14ac:dyDescent="0.35">
      <c r="A12" s="65" t="s">
        <v>21</v>
      </c>
      <c r="B12" s="68" t="s">
        <v>1276</v>
      </c>
      <c r="C12" s="65" t="s">
        <v>22</v>
      </c>
      <c r="D12" s="66">
        <v>5</v>
      </c>
      <c r="E12" s="66" t="s">
        <v>13</v>
      </c>
      <c r="F12" s="65"/>
    </row>
    <row r="13" spans="1:6" s="82" customFormat="1" ht="57.5" customHeight="1" x14ac:dyDescent="0.35">
      <c r="A13" s="68" t="s">
        <v>2633</v>
      </c>
      <c r="B13" s="68" t="s">
        <v>2634</v>
      </c>
      <c r="C13" s="68" t="s">
        <v>22</v>
      </c>
      <c r="D13" s="70">
        <v>5</v>
      </c>
      <c r="E13" s="70" t="s">
        <v>13</v>
      </c>
      <c r="F13" s="68" t="s">
        <v>2705</v>
      </c>
    </row>
    <row r="14" spans="1:6" s="82" customFormat="1" ht="57.5" customHeight="1" x14ac:dyDescent="0.35">
      <c r="A14" s="65" t="s">
        <v>23</v>
      </c>
      <c r="B14" s="68" t="s">
        <v>24</v>
      </c>
      <c r="C14" s="65" t="s">
        <v>25</v>
      </c>
      <c r="D14" s="66">
        <v>3</v>
      </c>
      <c r="E14" s="66" t="s">
        <v>13</v>
      </c>
      <c r="F14" s="65"/>
    </row>
    <row r="15" spans="1:6" s="82" customFormat="1" ht="57.5" customHeight="1" x14ac:dyDescent="0.35">
      <c r="A15" s="68" t="s">
        <v>2635</v>
      </c>
      <c r="B15" s="68" t="s">
        <v>2636</v>
      </c>
      <c r="C15" s="68" t="s">
        <v>22</v>
      </c>
      <c r="D15" s="70">
        <v>5</v>
      </c>
      <c r="E15" s="70" t="s">
        <v>13</v>
      </c>
      <c r="F15" s="68" t="s">
        <v>2705</v>
      </c>
    </row>
    <row r="16" spans="1:6" s="82" customFormat="1" ht="57.5" customHeight="1" x14ac:dyDescent="0.35">
      <c r="A16" s="68" t="s">
        <v>2637</v>
      </c>
      <c r="B16" s="68" t="s">
        <v>2638</v>
      </c>
      <c r="C16" s="68" t="s">
        <v>22</v>
      </c>
      <c r="D16" s="70">
        <v>5</v>
      </c>
      <c r="E16" s="70" t="s">
        <v>13</v>
      </c>
      <c r="F16" s="68" t="s">
        <v>2705</v>
      </c>
    </row>
    <row r="17" spans="1:6" s="82" customFormat="1" ht="57.5" customHeight="1" x14ac:dyDescent="0.35">
      <c r="A17" s="68" t="s">
        <v>2639</v>
      </c>
      <c r="B17" s="68" t="s">
        <v>2640</v>
      </c>
      <c r="C17" s="68" t="s">
        <v>22</v>
      </c>
      <c r="D17" s="70">
        <v>5</v>
      </c>
      <c r="E17" s="70" t="s">
        <v>13</v>
      </c>
      <c r="F17" s="68" t="s">
        <v>2705</v>
      </c>
    </row>
    <row r="18" spans="1:6" s="82" customFormat="1" ht="57.5" customHeight="1" x14ac:dyDescent="0.35">
      <c r="A18" s="65" t="s">
        <v>26</v>
      </c>
      <c r="B18" s="68" t="s">
        <v>1277</v>
      </c>
      <c r="C18" s="65" t="s">
        <v>22</v>
      </c>
      <c r="D18" s="66">
        <v>5</v>
      </c>
      <c r="E18" s="66" t="s">
        <v>13</v>
      </c>
      <c r="F18" s="65"/>
    </row>
    <row r="19" spans="1:6" s="82" customFormat="1" ht="57.5" customHeight="1" x14ac:dyDescent="0.35">
      <c r="A19" s="65" t="s">
        <v>1634</v>
      </c>
      <c r="B19" s="68" t="s">
        <v>1213</v>
      </c>
      <c r="C19" s="65" t="s">
        <v>22</v>
      </c>
      <c r="D19" s="66">
        <v>5</v>
      </c>
      <c r="E19" s="66" t="s">
        <v>13</v>
      </c>
      <c r="F19" s="65" t="s">
        <v>1211</v>
      </c>
    </row>
    <row r="20" spans="1:6" s="82" customFormat="1" ht="57.5" customHeight="1" x14ac:dyDescent="0.35">
      <c r="A20" s="65" t="s">
        <v>27</v>
      </c>
      <c r="B20" s="68" t="s">
        <v>1278</v>
      </c>
      <c r="C20" s="65" t="s">
        <v>22</v>
      </c>
      <c r="D20" s="66">
        <v>5</v>
      </c>
      <c r="E20" s="66" t="s">
        <v>13</v>
      </c>
      <c r="F20" s="65"/>
    </row>
    <row r="21" spans="1:6" s="82" customFormat="1" ht="57.5" customHeight="1" x14ac:dyDescent="0.35">
      <c r="A21" s="65" t="s">
        <v>28</v>
      </c>
      <c r="B21" s="68" t="s">
        <v>29</v>
      </c>
      <c r="C21" s="65" t="s">
        <v>25</v>
      </c>
      <c r="D21" s="66">
        <v>3</v>
      </c>
      <c r="E21" s="66" t="s">
        <v>13</v>
      </c>
      <c r="F21" s="65"/>
    </row>
    <row r="22" spans="1:6" s="82" customFormat="1" ht="57.5" customHeight="1" x14ac:dyDescent="0.35">
      <c r="A22" s="65" t="s">
        <v>1635</v>
      </c>
      <c r="B22" s="68" t="s">
        <v>1214</v>
      </c>
      <c r="C22" s="65" t="s">
        <v>22</v>
      </c>
      <c r="D22" s="66">
        <v>5</v>
      </c>
      <c r="E22" s="66" t="s">
        <v>13</v>
      </c>
      <c r="F22" s="65" t="s">
        <v>1211</v>
      </c>
    </row>
    <row r="23" spans="1:6" s="82" customFormat="1" ht="57.5" customHeight="1" x14ac:dyDescent="0.35">
      <c r="A23" s="65" t="s">
        <v>30</v>
      </c>
      <c r="B23" s="68" t="s">
        <v>1279</v>
      </c>
      <c r="C23" s="65" t="s">
        <v>22</v>
      </c>
      <c r="D23" s="66">
        <v>5</v>
      </c>
      <c r="E23" s="66" t="s">
        <v>13</v>
      </c>
      <c r="F23" s="65"/>
    </row>
    <row r="24" spans="1:6" s="82" customFormat="1" ht="57.5" customHeight="1" x14ac:dyDescent="0.35">
      <c r="A24" s="65" t="s">
        <v>31</v>
      </c>
      <c r="B24" s="68" t="s">
        <v>32</v>
      </c>
      <c r="C24" s="65" t="s">
        <v>20</v>
      </c>
      <c r="D24" s="66">
        <v>1</v>
      </c>
      <c r="E24" s="66" t="s">
        <v>13</v>
      </c>
      <c r="F24" s="65"/>
    </row>
    <row r="25" spans="1:6" s="82" customFormat="1" ht="57.5" customHeight="1" x14ac:dyDescent="0.35">
      <c r="A25" s="65" t="s">
        <v>33</v>
      </c>
      <c r="B25" s="68" t="s">
        <v>1280</v>
      </c>
      <c r="C25" s="65" t="s">
        <v>34</v>
      </c>
      <c r="D25" s="66">
        <v>10</v>
      </c>
      <c r="E25" s="66" t="s">
        <v>13</v>
      </c>
      <c r="F25" s="65"/>
    </row>
    <row r="26" spans="1:6" s="82" customFormat="1" ht="57.5" customHeight="1" x14ac:dyDescent="0.35">
      <c r="A26" s="65" t="s">
        <v>35</v>
      </c>
      <c r="B26" s="68" t="s">
        <v>36</v>
      </c>
      <c r="C26" s="65" t="s">
        <v>22</v>
      </c>
      <c r="D26" s="66">
        <v>5</v>
      </c>
      <c r="E26" s="66" t="s">
        <v>13</v>
      </c>
      <c r="F26" s="65"/>
    </row>
    <row r="27" spans="1:6" s="82" customFormat="1" ht="57.5" customHeight="1" x14ac:dyDescent="0.35">
      <c r="A27" s="68" t="s">
        <v>2641</v>
      </c>
      <c r="B27" s="68" t="s">
        <v>2642</v>
      </c>
      <c r="C27" s="68" t="s">
        <v>22</v>
      </c>
      <c r="D27" s="70">
        <v>5</v>
      </c>
      <c r="E27" s="70" t="s">
        <v>13</v>
      </c>
      <c r="F27" s="68" t="s">
        <v>2705</v>
      </c>
    </row>
    <row r="28" spans="1:6" s="82" customFormat="1" ht="57.5" customHeight="1" x14ac:dyDescent="0.35">
      <c r="A28" s="68" t="s">
        <v>2643</v>
      </c>
      <c r="B28" s="68" t="s">
        <v>2644</v>
      </c>
      <c r="C28" s="68" t="s">
        <v>22</v>
      </c>
      <c r="D28" s="70">
        <v>5</v>
      </c>
      <c r="E28" s="70" t="s">
        <v>13</v>
      </c>
      <c r="F28" s="68" t="s">
        <v>2705</v>
      </c>
    </row>
    <row r="29" spans="1:6" s="82" customFormat="1" ht="57.5" customHeight="1" x14ac:dyDescent="0.35">
      <c r="A29" s="68" t="s">
        <v>2645</v>
      </c>
      <c r="B29" s="68" t="s">
        <v>2646</v>
      </c>
      <c r="C29" s="68" t="s">
        <v>22</v>
      </c>
      <c r="D29" s="70">
        <v>5</v>
      </c>
      <c r="E29" s="70" t="s">
        <v>13</v>
      </c>
      <c r="F29" s="68" t="s">
        <v>2705</v>
      </c>
    </row>
    <row r="30" spans="1:6" s="82" customFormat="1" ht="57.5" customHeight="1" x14ac:dyDescent="0.35">
      <c r="A30" s="68" t="s">
        <v>2647</v>
      </c>
      <c r="B30" s="68" t="s">
        <v>2648</v>
      </c>
      <c r="C30" s="68" t="s">
        <v>22</v>
      </c>
      <c r="D30" s="70">
        <v>5</v>
      </c>
      <c r="E30" s="70" t="s">
        <v>13</v>
      </c>
      <c r="F30" s="68" t="s">
        <v>2705</v>
      </c>
    </row>
    <row r="31" spans="1:6" s="82" customFormat="1" ht="57.5" customHeight="1" x14ac:dyDescent="0.35">
      <c r="A31" s="68" t="s">
        <v>2649</v>
      </c>
      <c r="B31" s="68" t="s">
        <v>2650</v>
      </c>
      <c r="C31" s="68" t="s">
        <v>15</v>
      </c>
      <c r="D31" s="70">
        <v>10</v>
      </c>
      <c r="E31" s="70" t="s">
        <v>13</v>
      </c>
      <c r="F31" s="68" t="s">
        <v>2705</v>
      </c>
    </row>
    <row r="32" spans="1:6" s="82" customFormat="1" ht="57.5" customHeight="1" x14ac:dyDescent="0.35">
      <c r="A32" s="68" t="s">
        <v>2651</v>
      </c>
      <c r="B32" s="68" t="s">
        <v>2652</v>
      </c>
      <c r="C32" s="68" t="s">
        <v>22</v>
      </c>
      <c r="D32" s="70">
        <v>5</v>
      </c>
      <c r="E32" s="70" t="s">
        <v>13</v>
      </c>
      <c r="F32" s="68" t="s">
        <v>2705</v>
      </c>
    </row>
    <row r="33" spans="1:6" s="82" customFormat="1" ht="57.5" customHeight="1" x14ac:dyDescent="0.35">
      <c r="A33" s="68" t="s">
        <v>2653</v>
      </c>
      <c r="B33" s="68" t="s">
        <v>2654</v>
      </c>
      <c r="C33" s="68" t="s">
        <v>12</v>
      </c>
      <c r="D33" s="70">
        <v>1</v>
      </c>
      <c r="E33" s="70" t="s">
        <v>13</v>
      </c>
      <c r="F33" s="68" t="s">
        <v>2705</v>
      </c>
    </row>
    <row r="34" spans="1:6" s="82" customFormat="1" ht="57.5" customHeight="1" x14ac:dyDescent="0.35">
      <c r="A34" s="68" t="s">
        <v>2655</v>
      </c>
      <c r="B34" s="68" t="s">
        <v>2656</v>
      </c>
      <c r="C34" s="68" t="s">
        <v>22</v>
      </c>
      <c r="D34" s="70">
        <v>5</v>
      </c>
      <c r="E34" s="70" t="s">
        <v>13</v>
      </c>
      <c r="F34" s="68" t="s">
        <v>2705</v>
      </c>
    </row>
    <row r="35" spans="1:6" s="82" customFormat="1" ht="57.5" customHeight="1" x14ac:dyDescent="0.35">
      <c r="A35" s="68" t="s">
        <v>2657</v>
      </c>
      <c r="B35" s="68" t="s">
        <v>2658</v>
      </c>
      <c r="C35" s="68" t="s">
        <v>25</v>
      </c>
      <c r="D35" s="70">
        <v>3</v>
      </c>
      <c r="E35" s="70" t="s">
        <v>13</v>
      </c>
      <c r="F35" s="68" t="s">
        <v>2705</v>
      </c>
    </row>
    <row r="36" spans="1:6" s="82" customFormat="1" ht="57.5" customHeight="1" x14ac:dyDescent="0.35">
      <c r="A36" s="68" t="s">
        <v>2659</v>
      </c>
      <c r="B36" s="68" t="s">
        <v>2660</v>
      </c>
      <c r="C36" s="68" t="s">
        <v>22</v>
      </c>
      <c r="D36" s="70">
        <v>5</v>
      </c>
      <c r="E36" s="70" t="s">
        <v>13</v>
      </c>
      <c r="F36" s="68" t="s">
        <v>2705</v>
      </c>
    </row>
    <row r="37" spans="1:6" s="82" customFormat="1" ht="57.5" customHeight="1" x14ac:dyDescent="0.35">
      <c r="A37" s="68" t="s">
        <v>2661</v>
      </c>
      <c r="B37" s="68" t="s">
        <v>2662</v>
      </c>
      <c r="C37" s="68" t="s">
        <v>22</v>
      </c>
      <c r="D37" s="70">
        <v>5</v>
      </c>
      <c r="E37" s="70" t="s">
        <v>13</v>
      </c>
      <c r="F37" s="68" t="s">
        <v>2705</v>
      </c>
    </row>
    <row r="38" spans="1:6" s="82" customFormat="1" ht="57.5" customHeight="1" x14ac:dyDescent="0.35">
      <c r="A38" s="68" t="s">
        <v>2663</v>
      </c>
      <c r="B38" s="68" t="s">
        <v>2664</v>
      </c>
      <c r="C38" s="68" t="s">
        <v>22</v>
      </c>
      <c r="D38" s="70">
        <v>5</v>
      </c>
      <c r="E38" s="70" t="s">
        <v>13</v>
      </c>
      <c r="F38" s="68" t="s">
        <v>2705</v>
      </c>
    </row>
    <row r="39" spans="1:6" s="82" customFormat="1" ht="57.5" customHeight="1" x14ac:dyDescent="0.35">
      <c r="A39" s="68" t="s">
        <v>2665</v>
      </c>
      <c r="B39" s="68" t="s">
        <v>2666</v>
      </c>
      <c r="C39" s="68" t="s">
        <v>25</v>
      </c>
      <c r="D39" s="70">
        <v>3</v>
      </c>
      <c r="E39" s="70" t="s">
        <v>13</v>
      </c>
      <c r="F39" s="68" t="s">
        <v>2705</v>
      </c>
    </row>
    <row r="40" spans="1:6" s="82" customFormat="1" ht="57.5" customHeight="1" x14ac:dyDescent="0.35">
      <c r="A40" s="68" t="s">
        <v>2667</v>
      </c>
      <c r="B40" s="68" t="s">
        <v>2668</v>
      </c>
      <c r="C40" s="68" t="s">
        <v>34</v>
      </c>
      <c r="D40" s="70">
        <v>10</v>
      </c>
      <c r="E40" s="70" t="s">
        <v>13</v>
      </c>
      <c r="F40" s="68" t="s">
        <v>2705</v>
      </c>
    </row>
    <row r="41" spans="1:6" s="82" customFormat="1" ht="57.5" customHeight="1" x14ac:dyDescent="0.35">
      <c r="A41" s="68" t="s">
        <v>4680</v>
      </c>
      <c r="B41" s="68" t="s">
        <v>2676</v>
      </c>
      <c r="C41" s="68" t="s">
        <v>22</v>
      </c>
      <c r="D41" s="70">
        <v>5</v>
      </c>
      <c r="E41" s="70" t="s">
        <v>13</v>
      </c>
      <c r="F41" s="68" t="s">
        <v>4681</v>
      </c>
    </row>
    <row r="42" spans="1:6" s="82" customFormat="1" ht="57.5" customHeight="1" x14ac:dyDescent="0.35">
      <c r="A42" s="68" t="s">
        <v>2669</v>
      </c>
      <c r="B42" s="68" t="s">
        <v>2670</v>
      </c>
      <c r="C42" s="68" t="s">
        <v>22</v>
      </c>
      <c r="D42" s="70">
        <v>5</v>
      </c>
      <c r="E42" s="70" t="s">
        <v>13</v>
      </c>
      <c r="F42" s="68" t="s">
        <v>2705</v>
      </c>
    </row>
    <row r="43" spans="1:6" s="82" customFormat="1" ht="57.5" customHeight="1" x14ac:dyDescent="0.35">
      <c r="A43" s="65" t="s">
        <v>40</v>
      </c>
      <c r="B43" s="68" t="s">
        <v>1281</v>
      </c>
      <c r="C43" s="65" t="s">
        <v>41</v>
      </c>
      <c r="D43" s="66">
        <v>4</v>
      </c>
      <c r="E43" s="66" t="s">
        <v>13</v>
      </c>
      <c r="F43" s="65"/>
    </row>
    <row r="44" spans="1:6" s="82" customFormat="1" ht="57.5" customHeight="1" x14ac:dyDescent="0.35">
      <c r="A44" s="65" t="s">
        <v>42</v>
      </c>
      <c r="B44" s="68" t="s">
        <v>1282</v>
      </c>
      <c r="C44" s="65" t="s">
        <v>43</v>
      </c>
      <c r="D44" s="66">
        <v>7</v>
      </c>
      <c r="E44" s="66" t="s">
        <v>13</v>
      </c>
      <c r="F44" s="65"/>
    </row>
    <row r="45" spans="1:6" ht="57.5" customHeight="1" x14ac:dyDescent="0.35">
      <c r="A45" s="65" t="s">
        <v>44</v>
      </c>
      <c r="B45" s="68" t="s">
        <v>1283</v>
      </c>
      <c r="C45" s="65" t="s">
        <v>45</v>
      </c>
      <c r="D45" s="66">
        <v>10</v>
      </c>
      <c r="E45" s="66" t="s">
        <v>13</v>
      </c>
      <c r="F45" s="65"/>
    </row>
    <row r="46" spans="1:6" ht="57.5" customHeight="1" x14ac:dyDescent="0.35">
      <c r="A46" s="65" t="s">
        <v>46</v>
      </c>
      <c r="B46" s="68" t="s">
        <v>1284</v>
      </c>
      <c r="C46" s="65" t="s">
        <v>45</v>
      </c>
      <c r="D46" s="66">
        <v>10</v>
      </c>
      <c r="E46" s="66" t="s">
        <v>13</v>
      </c>
      <c r="F46" s="65"/>
    </row>
    <row r="47" spans="1:6" ht="57.5" customHeight="1" x14ac:dyDescent="0.35">
      <c r="A47" s="65" t="s">
        <v>47</v>
      </c>
      <c r="B47" s="68" t="s">
        <v>48</v>
      </c>
      <c r="C47" s="65" t="s">
        <v>15</v>
      </c>
      <c r="D47" s="66">
        <v>10</v>
      </c>
      <c r="E47" s="66" t="s">
        <v>13</v>
      </c>
      <c r="F47" s="65"/>
    </row>
    <row r="48" spans="1:6" ht="57.5" customHeight="1" x14ac:dyDescent="0.35">
      <c r="A48" s="68" t="s">
        <v>2671</v>
      </c>
      <c r="B48" s="68" t="s">
        <v>2672</v>
      </c>
      <c r="C48" s="68" t="s">
        <v>22</v>
      </c>
      <c r="D48" s="70">
        <v>5</v>
      </c>
      <c r="E48" s="70" t="s">
        <v>13</v>
      </c>
      <c r="F48" s="68" t="s">
        <v>2705</v>
      </c>
    </row>
    <row r="49" spans="1:6" ht="57.5" customHeight="1" x14ac:dyDescent="0.35">
      <c r="A49" s="68" t="s">
        <v>2673</v>
      </c>
      <c r="B49" s="68" t="s">
        <v>2674</v>
      </c>
      <c r="C49" s="68" t="s">
        <v>20</v>
      </c>
      <c r="D49" s="70">
        <v>1</v>
      </c>
      <c r="E49" s="70" t="s">
        <v>13</v>
      </c>
      <c r="F49" s="68" t="s">
        <v>2705</v>
      </c>
    </row>
    <row r="50" spans="1:6" ht="57.5" customHeight="1" x14ac:dyDescent="0.35">
      <c r="A50" s="68" t="s">
        <v>2675</v>
      </c>
      <c r="B50" s="68" t="s">
        <v>2676</v>
      </c>
      <c r="C50" s="68" t="s">
        <v>22</v>
      </c>
      <c r="D50" s="70">
        <v>5</v>
      </c>
      <c r="E50" s="70" t="s">
        <v>13</v>
      </c>
      <c r="F50" s="68" t="s">
        <v>2705</v>
      </c>
    </row>
    <row r="51" spans="1:6" ht="57.5" customHeight="1" x14ac:dyDescent="0.35">
      <c r="A51" s="68" t="s">
        <v>2677</v>
      </c>
      <c r="B51" s="68" t="s">
        <v>2678</v>
      </c>
      <c r="C51" s="68" t="s">
        <v>22</v>
      </c>
      <c r="D51" s="70">
        <v>5</v>
      </c>
      <c r="E51" s="70" t="s">
        <v>13</v>
      </c>
      <c r="F51" s="68" t="s">
        <v>2705</v>
      </c>
    </row>
    <row r="52" spans="1:6" ht="57.5" customHeight="1" x14ac:dyDescent="0.35">
      <c r="A52" s="68" t="s">
        <v>2679</v>
      </c>
      <c r="B52" s="68" t="s">
        <v>2680</v>
      </c>
      <c r="C52" s="68" t="s">
        <v>22</v>
      </c>
      <c r="D52" s="70">
        <v>5</v>
      </c>
      <c r="E52" s="70" t="s">
        <v>13</v>
      </c>
      <c r="F52" s="68" t="s">
        <v>2705</v>
      </c>
    </row>
    <row r="53" spans="1:6" ht="57.5" customHeight="1" x14ac:dyDescent="0.35">
      <c r="A53" s="68" t="s">
        <v>2681</v>
      </c>
      <c r="B53" s="68" t="s">
        <v>2682</v>
      </c>
      <c r="C53" s="68" t="s">
        <v>25</v>
      </c>
      <c r="D53" s="70">
        <v>3</v>
      </c>
      <c r="E53" s="70" t="s">
        <v>13</v>
      </c>
      <c r="F53" s="68" t="s">
        <v>2705</v>
      </c>
    </row>
    <row r="54" spans="1:6" ht="57.5" customHeight="1" x14ac:dyDescent="0.35">
      <c r="A54" s="65" t="s">
        <v>49</v>
      </c>
      <c r="B54" s="68" t="s">
        <v>1285</v>
      </c>
      <c r="C54" s="65" t="s">
        <v>22</v>
      </c>
      <c r="D54" s="66">
        <v>5</v>
      </c>
      <c r="E54" s="66" t="s">
        <v>13</v>
      </c>
      <c r="F54" s="65"/>
    </row>
    <row r="55" spans="1:6" ht="57.5" customHeight="1" x14ac:dyDescent="0.35">
      <c r="A55" s="65" t="s">
        <v>50</v>
      </c>
      <c r="B55" s="68" t="s">
        <v>1286</v>
      </c>
      <c r="C55" s="65" t="s">
        <v>22</v>
      </c>
      <c r="D55" s="66">
        <v>5</v>
      </c>
      <c r="E55" s="66" t="s">
        <v>13</v>
      </c>
      <c r="F55" s="65"/>
    </row>
    <row r="56" spans="1:6" ht="57.5" customHeight="1" x14ac:dyDescent="0.35">
      <c r="A56" s="65" t="s">
        <v>51</v>
      </c>
      <c r="B56" s="68" t="s">
        <v>1287</v>
      </c>
      <c r="C56" s="65" t="s">
        <v>39</v>
      </c>
      <c r="D56" s="66">
        <v>5</v>
      </c>
      <c r="E56" s="66" t="s">
        <v>52</v>
      </c>
      <c r="F56" s="65"/>
    </row>
    <row r="57" spans="1:6" ht="57.5" customHeight="1" x14ac:dyDescent="0.35">
      <c r="A57" s="68" t="s">
        <v>2689</v>
      </c>
      <c r="B57" s="68" t="s">
        <v>2690</v>
      </c>
      <c r="C57" s="68" t="s">
        <v>39</v>
      </c>
      <c r="D57" s="70">
        <v>5</v>
      </c>
      <c r="E57" s="70" t="s">
        <v>52</v>
      </c>
      <c r="F57" s="68" t="s">
        <v>2705</v>
      </c>
    </row>
    <row r="58" spans="1:6" ht="57.5" customHeight="1" x14ac:dyDescent="0.35">
      <c r="A58" s="65" t="s">
        <v>53</v>
      </c>
      <c r="B58" s="68" t="s">
        <v>768</v>
      </c>
      <c r="C58" s="65" t="s">
        <v>22</v>
      </c>
      <c r="D58" s="66">
        <v>5</v>
      </c>
      <c r="E58" s="66" t="s">
        <v>13</v>
      </c>
      <c r="F58" s="65"/>
    </row>
    <row r="59" spans="1:6" ht="57.5" customHeight="1" x14ac:dyDescent="0.35">
      <c r="A59" s="68" t="s">
        <v>2612</v>
      </c>
      <c r="B59" s="68" t="s">
        <v>2613</v>
      </c>
      <c r="C59" s="68" t="s">
        <v>22</v>
      </c>
      <c r="D59" s="70">
        <v>5</v>
      </c>
      <c r="E59" s="70" t="s">
        <v>13</v>
      </c>
      <c r="F59" s="68" t="s">
        <v>2705</v>
      </c>
    </row>
    <row r="60" spans="1:6" ht="57.5" customHeight="1" x14ac:dyDescent="0.35">
      <c r="A60" s="65" t="s">
        <v>54</v>
      </c>
      <c r="B60" s="68" t="s">
        <v>769</v>
      </c>
      <c r="C60" s="65" t="s">
        <v>22</v>
      </c>
      <c r="D60" s="66">
        <v>5</v>
      </c>
      <c r="E60" s="66" t="s">
        <v>13</v>
      </c>
      <c r="F60" s="65"/>
    </row>
    <row r="61" spans="1:6" ht="57.5" customHeight="1" x14ac:dyDescent="0.35">
      <c r="A61" s="68" t="s">
        <v>2614</v>
      </c>
      <c r="B61" s="68" t="s">
        <v>2615</v>
      </c>
      <c r="C61" s="68" t="s">
        <v>22</v>
      </c>
      <c r="D61" s="70">
        <v>5</v>
      </c>
      <c r="E61" s="70" t="s">
        <v>13</v>
      </c>
      <c r="F61" s="68" t="s">
        <v>2705</v>
      </c>
    </row>
    <row r="62" spans="1:6" ht="57.5" customHeight="1" x14ac:dyDescent="0.35">
      <c r="A62" s="65" t="s">
        <v>55</v>
      </c>
      <c r="B62" s="68" t="s">
        <v>770</v>
      </c>
      <c r="C62" s="65" t="s">
        <v>22</v>
      </c>
      <c r="D62" s="66">
        <v>5</v>
      </c>
      <c r="E62" s="66" t="s">
        <v>13</v>
      </c>
      <c r="F62" s="65"/>
    </row>
    <row r="63" spans="1:6" ht="57.5" customHeight="1" x14ac:dyDescent="0.35">
      <c r="A63" s="68" t="s">
        <v>2616</v>
      </c>
      <c r="B63" s="68" t="s">
        <v>2617</v>
      </c>
      <c r="C63" s="68" t="s">
        <v>22</v>
      </c>
      <c r="D63" s="70">
        <v>5</v>
      </c>
      <c r="E63" s="70" t="s">
        <v>13</v>
      </c>
      <c r="F63" s="68" t="s">
        <v>2705</v>
      </c>
    </row>
    <row r="64" spans="1:6" ht="57.5" customHeight="1" x14ac:dyDescent="0.35">
      <c r="A64" s="65" t="s">
        <v>56</v>
      </c>
      <c r="B64" s="68" t="s">
        <v>771</v>
      </c>
      <c r="C64" s="65" t="s">
        <v>22</v>
      </c>
      <c r="D64" s="66">
        <v>5</v>
      </c>
      <c r="E64" s="66" t="s">
        <v>13</v>
      </c>
      <c r="F64" s="65"/>
    </row>
    <row r="65" spans="1:6" ht="57.5" customHeight="1" x14ac:dyDescent="0.35">
      <c r="A65" s="68" t="s">
        <v>2618</v>
      </c>
      <c r="B65" s="68" t="s">
        <v>2619</v>
      </c>
      <c r="C65" s="68" t="s">
        <v>22</v>
      </c>
      <c r="D65" s="70">
        <v>5</v>
      </c>
      <c r="E65" s="70" t="s">
        <v>13</v>
      </c>
      <c r="F65" s="68" t="s">
        <v>2705</v>
      </c>
    </row>
    <row r="66" spans="1:6" ht="57.5" customHeight="1" x14ac:dyDescent="0.35">
      <c r="A66" s="68" t="s">
        <v>2620</v>
      </c>
      <c r="B66" s="68" t="s">
        <v>2621</v>
      </c>
      <c r="C66" s="68" t="s">
        <v>22</v>
      </c>
      <c r="D66" s="70">
        <v>5</v>
      </c>
      <c r="E66" s="70" t="s">
        <v>13</v>
      </c>
      <c r="F66" s="68" t="s">
        <v>2705</v>
      </c>
    </row>
    <row r="67" spans="1:6" ht="57.5" customHeight="1" x14ac:dyDescent="0.35">
      <c r="A67" s="68" t="s">
        <v>2622</v>
      </c>
      <c r="B67" s="68" t="s">
        <v>2623</v>
      </c>
      <c r="C67" s="68" t="s">
        <v>22</v>
      </c>
      <c r="D67" s="70">
        <v>5</v>
      </c>
      <c r="E67" s="70" t="s">
        <v>13</v>
      </c>
      <c r="F67" s="68" t="s">
        <v>2705</v>
      </c>
    </row>
    <row r="68" spans="1:6" ht="57.5" customHeight="1" x14ac:dyDescent="0.35">
      <c r="A68" s="65">
        <v>392.11</v>
      </c>
      <c r="B68" s="68" t="s">
        <v>4598</v>
      </c>
      <c r="C68" s="65" t="s">
        <v>22</v>
      </c>
      <c r="D68" s="66">
        <v>5</v>
      </c>
      <c r="E68" s="66" t="s">
        <v>13</v>
      </c>
      <c r="F68" s="65"/>
    </row>
    <row r="69" spans="1:6" ht="57.5" customHeight="1" x14ac:dyDescent="0.35">
      <c r="A69" s="68" t="s">
        <v>2624</v>
      </c>
      <c r="B69" s="68" t="s">
        <v>2625</v>
      </c>
      <c r="C69" s="68" t="s">
        <v>22</v>
      </c>
      <c r="D69" s="70">
        <v>5</v>
      </c>
      <c r="E69" s="70" t="s">
        <v>13</v>
      </c>
      <c r="F69" s="68" t="s">
        <v>2705</v>
      </c>
    </row>
    <row r="70" spans="1:6" ht="57.5" customHeight="1" x14ac:dyDescent="0.35">
      <c r="A70" s="68" t="s">
        <v>2626</v>
      </c>
      <c r="B70" s="68" t="s">
        <v>2627</v>
      </c>
      <c r="C70" s="68" t="s">
        <v>22</v>
      </c>
      <c r="D70" s="70">
        <v>5</v>
      </c>
      <c r="E70" s="70" t="s">
        <v>13</v>
      </c>
      <c r="F70" s="68" t="s">
        <v>2705</v>
      </c>
    </row>
    <row r="71" spans="1:6" ht="57.5" customHeight="1" x14ac:dyDescent="0.35">
      <c r="A71" s="65" t="s">
        <v>57</v>
      </c>
      <c r="B71" s="68" t="s">
        <v>58</v>
      </c>
      <c r="C71" s="65" t="s">
        <v>22</v>
      </c>
      <c r="D71" s="66">
        <v>5</v>
      </c>
      <c r="E71" s="66" t="s">
        <v>13</v>
      </c>
      <c r="F71" s="65"/>
    </row>
    <row r="72" spans="1:6" ht="57.5" customHeight="1" x14ac:dyDescent="0.35">
      <c r="A72" s="68" t="s">
        <v>2628</v>
      </c>
      <c r="B72" s="68" t="s">
        <v>2629</v>
      </c>
      <c r="C72" s="68" t="s">
        <v>22</v>
      </c>
      <c r="D72" s="70">
        <v>5</v>
      </c>
      <c r="E72" s="70" t="s">
        <v>13</v>
      </c>
      <c r="F72" s="68" t="s">
        <v>2705</v>
      </c>
    </row>
    <row r="73" spans="1:6" ht="57.5" customHeight="1" x14ac:dyDescent="0.35">
      <c r="A73" s="65" t="s">
        <v>59</v>
      </c>
      <c r="B73" s="68" t="s">
        <v>1275</v>
      </c>
      <c r="C73" s="65" t="s">
        <v>60</v>
      </c>
      <c r="D73" s="66">
        <v>7</v>
      </c>
      <c r="E73" s="66" t="s">
        <v>13</v>
      </c>
      <c r="F73" s="65"/>
    </row>
    <row r="74" spans="1:6" ht="57.5" customHeight="1" x14ac:dyDescent="0.35">
      <c r="A74" s="65" t="s">
        <v>4684</v>
      </c>
      <c r="B74" s="68" t="s">
        <v>2630</v>
      </c>
      <c r="C74" s="65" t="s">
        <v>4679</v>
      </c>
      <c r="D74" s="66">
        <v>7</v>
      </c>
      <c r="E74" s="66" t="s">
        <v>13</v>
      </c>
      <c r="F74" s="65" t="s">
        <v>4681</v>
      </c>
    </row>
    <row r="75" spans="1:6" ht="57.5" customHeight="1" x14ac:dyDescent="0.35">
      <c r="A75" s="65" t="s">
        <v>1636</v>
      </c>
      <c r="B75" s="68" t="s">
        <v>1486</v>
      </c>
      <c r="C75" s="65" t="s">
        <v>60</v>
      </c>
      <c r="D75" s="66">
        <v>7</v>
      </c>
      <c r="E75" s="66" t="s">
        <v>13</v>
      </c>
      <c r="F75" s="65" t="s">
        <v>1487</v>
      </c>
    </row>
    <row r="76" spans="1:6" ht="57.5" customHeight="1" x14ac:dyDescent="0.35">
      <c r="A76" s="65" t="s">
        <v>4683</v>
      </c>
      <c r="B76" s="68" t="s">
        <v>4682</v>
      </c>
      <c r="C76" s="65" t="s">
        <v>4679</v>
      </c>
      <c r="D76" s="66">
        <v>7</v>
      </c>
      <c r="E76" s="66">
        <v>7</v>
      </c>
      <c r="F76" s="65" t="s">
        <v>4681</v>
      </c>
    </row>
    <row r="77" spans="1:6" ht="57.5" customHeight="1" x14ac:dyDescent="0.35">
      <c r="A77" s="171" t="s">
        <v>5498</v>
      </c>
      <c r="B77" s="171" t="s">
        <v>5499</v>
      </c>
      <c r="C77" s="171" t="s">
        <v>60</v>
      </c>
      <c r="D77" s="161">
        <v>7</v>
      </c>
      <c r="E77" s="161" t="s">
        <v>13</v>
      </c>
      <c r="F77" s="171" t="s">
        <v>4685</v>
      </c>
    </row>
    <row r="78" spans="1:6" ht="57.5" customHeight="1" x14ac:dyDescent="0.35">
      <c r="A78" s="68" t="s">
        <v>4686</v>
      </c>
      <c r="B78" s="68" t="s">
        <v>2630</v>
      </c>
      <c r="C78" s="68" t="s">
        <v>60</v>
      </c>
      <c r="D78" s="70">
        <v>7</v>
      </c>
      <c r="E78" s="70" t="s">
        <v>13</v>
      </c>
      <c r="F78" s="68" t="s">
        <v>2705</v>
      </c>
    </row>
    <row r="79" spans="1:6" ht="57.5" customHeight="1" x14ac:dyDescent="0.35">
      <c r="A79" s="65" t="s">
        <v>61</v>
      </c>
      <c r="B79" s="68" t="s">
        <v>62</v>
      </c>
      <c r="C79" s="65" t="s">
        <v>20</v>
      </c>
      <c r="D79" s="66">
        <v>1</v>
      </c>
      <c r="E79" s="66" t="s">
        <v>13</v>
      </c>
      <c r="F79" s="65"/>
    </row>
    <row r="80" spans="1:6" ht="57.5" customHeight="1" x14ac:dyDescent="0.35">
      <c r="A80" s="68" t="s">
        <v>2631</v>
      </c>
      <c r="B80" s="68" t="s">
        <v>2632</v>
      </c>
      <c r="C80" s="68" t="s">
        <v>20</v>
      </c>
      <c r="D80" s="70">
        <v>1</v>
      </c>
      <c r="E80" s="70" t="s">
        <v>13</v>
      </c>
      <c r="F80" s="68" t="s">
        <v>2705</v>
      </c>
    </row>
    <row r="81" spans="1:6" s="82" customFormat="1" ht="57.5" customHeight="1" x14ac:dyDescent="0.35">
      <c r="A81" s="65" t="s">
        <v>63</v>
      </c>
      <c r="B81" s="68" t="s">
        <v>64</v>
      </c>
      <c r="C81" s="65" t="s">
        <v>20</v>
      </c>
      <c r="D81" s="66">
        <v>1</v>
      </c>
      <c r="E81" s="66" t="s">
        <v>13</v>
      </c>
      <c r="F81" s="65"/>
    </row>
    <row r="82" spans="1:6" s="82" customFormat="1" ht="57.5" customHeight="1" x14ac:dyDescent="0.35">
      <c r="A82" s="68" t="s">
        <v>2683</v>
      </c>
      <c r="B82" s="68" t="s">
        <v>2684</v>
      </c>
      <c r="C82" s="68" t="s">
        <v>20</v>
      </c>
      <c r="D82" s="70">
        <v>1</v>
      </c>
      <c r="E82" s="70" t="s">
        <v>13</v>
      </c>
      <c r="F82" s="68" t="s">
        <v>2705</v>
      </c>
    </row>
    <row r="83" spans="1:6" s="82" customFormat="1" ht="57.5" customHeight="1" x14ac:dyDescent="0.35">
      <c r="A83" s="65" t="s">
        <v>65</v>
      </c>
      <c r="B83" s="68" t="s">
        <v>66</v>
      </c>
      <c r="C83" s="65" t="s">
        <v>20</v>
      </c>
      <c r="D83" s="66">
        <v>1</v>
      </c>
      <c r="E83" s="66" t="s">
        <v>13</v>
      </c>
      <c r="F83" s="65"/>
    </row>
    <row r="84" spans="1:6" s="82" customFormat="1" ht="57.5" customHeight="1" x14ac:dyDescent="0.35">
      <c r="A84" s="65" t="s">
        <v>67</v>
      </c>
      <c r="B84" s="68" t="s">
        <v>1288</v>
      </c>
      <c r="C84" s="65" t="s">
        <v>20</v>
      </c>
      <c r="D84" s="66">
        <v>1</v>
      </c>
      <c r="E84" s="66" t="s">
        <v>13</v>
      </c>
      <c r="F84" s="65"/>
    </row>
    <row r="85" spans="1:6" s="82" customFormat="1" ht="57.5" customHeight="1" x14ac:dyDescent="0.35">
      <c r="A85" s="68" t="s">
        <v>2685</v>
      </c>
      <c r="B85" s="68" t="s">
        <v>2686</v>
      </c>
      <c r="C85" s="68" t="s">
        <v>20</v>
      </c>
      <c r="D85" s="70">
        <v>1</v>
      </c>
      <c r="E85" s="70" t="s">
        <v>13</v>
      </c>
      <c r="F85" s="68" t="s">
        <v>2705</v>
      </c>
    </row>
    <row r="86" spans="1:6" s="82" customFormat="1" ht="57.5" customHeight="1" x14ac:dyDescent="0.35">
      <c r="A86" s="68" t="s">
        <v>2687</v>
      </c>
      <c r="B86" s="68" t="s">
        <v>2688</v>
      </c>
      <c r="C86" s="68" t="s">
        <v>20</v>
      </c>
      <c r="D86" s="70">
        <v>1</v>
      </c>
      <c r="E86" s="70" t="s">
        <v>13</v>
      </c>
      <c r="F86" s="68" t="s">
        <v>2705</v>
      </c>
    </row>
    <row r="87" spans="1:6" s="82" customFormat="1" ht="57.5" customHeight="1" x14ac:dyDescent="0.35">
      <c r="A87" s="65" t="s">
        <v>68</v>
      </c>
      <c r="B87" s="68" t="s">
        <v>69</v>
      </c>
      <c r="C87" s="65" t="s">
        <v>39</v>
      </c>
      <c r="D87" s="66">
        <v>5</v>
      </c>
      <c r="E87" s="66" t="s">
        <v>13</v>
      </c>
      <c r="F87" s="65"/>
    </row>
    <row r="88" spans="1:6" s="82" customFormat="1" ht="57.5" customHeight="1" x14ac:dyDescent="0.35">
      <c r="A88" s="68" t="s">
        <v>2691</v>
      </c>
      <c r="B88" s="68" t="s">
        <v>2692</v>
      </c>
      <c r="C88" s="68" t="s">
        <v>39</v>
      </c>
      <c r="D88" s="70">
        <v>5</v>
      </c>
      <c r="E88" s="70" t="s">
        <v>13</v>
      </c>
      <c r="F88" s="68" t="s">
        <v>2705</v>
      </c>
    </row>
    <row r="89" spans="1:6" s="82" customFormat="1" ht="57.5" customHeight="1" x14ac:dyDescent="0.35">
      <c r="A89" s="68" t="s">
        <v>2693</v>
      </c>
      <c r="B89" s="68" t="s">
        <v>2694</v>
      </c>
      <c r="C89" s="68" t="s">
        <v>39</v>
      </c>
      <c r="D89" s="70">
        <v>5</v>
      </c>
      <c r="E89" s="70" t="s">
        <v>13</v>
      </c>
      <c r="F89" s="68" t="s">
        <v>2705</v>
      </c>
    </row>
    <row r="90" spans="1:6" s="82" customFormat="1" ht="57.5" customHeight="1" x14ac:dyDescent="0.35">
      <c r="A90" s="65" t="s">
        <v>70</v>
      </c>
      <c r="B90" s="68" t="s">
        <v>1289</v>
      </c>
      <c r="C90" s="65" t="s">
        <v>15</v>
      </c>
      <c r="D90" s="66">
        <v>10</v>
      </c>
      <c r="E90" s="66" t="s">
        <v>13</v>
      </c>
      <c r="F90" s="65"/>
    </row>
    <row r="91" spans="1:6" s="82" customFormat="1" ht="57.5" customHeight="1" x14ac:dyDescent="0.35">
      <c r="A91" s="68" t="s">
        <v>2695</v>
      </c>
      <c r="B91" s="68" t="s">
        <v>2696</v>
      </c>
      <c r="C91" s="68" t="s">
        <v>15</v>
      </c>
      <c r="D91" s="70">
        <v>10</v>
      </c>
      <c r="E91" s="70" t="s">
        <v>13</v>
      </c>
      <c r="F91" s="68" t="s">
        <v>2705</v>
      </c>
    </row>
    <row r="92" spans="1:6" s="82" customFormat="1" ht="57.5" customHeight="1" x14ac:dyDescent="0.35">
      <c r="A92" s="65" t="s">
        <v>71</v>
      </c>
      <c r="B92" s="68" t="s">
        <v>72</v>
      </c>
      <c r="C92" s="65" t="s">
        <v>17</v>
      </c>
      <c r="D92" s="66">
        <v>10</v>
      </c>
      <c r="E92" s="66" t="s">
        <v>13</v>
      </c>
      <c r="F92" s="65"/>
    </row>
    <row r="93" spans="1:6" s="82" customFormat="1" ht="57.5" customHeight="1" x14ac:dyDescent="0.35">
      <c r="A93" s="65" t="s">
        <v>73</v>
      </c>
      <c r="B93" s="68" t="s">
        <v>1290</v>
      </c>
      <c r="C93" s="65" t="s">
        <v>17</v>
      </c>
      <c r="D93" s="66">
        <v>10</v>
      </c>
      <c r="E93" s="66" t="s">
        <v>13</v>
      </c>
      <c r="F93" s="65"/>
    </row>
    <row r="94" spans="1:6" s="82" customFormat="1" ht="57.5" customHeight="1" x14ac:dyDescent="0.35">
      <c r="A94" s="68" t="s">
        <v>2697</v>
      </c>
      <c r="B94" s="68" t="s">
        <v>2698</v>
      </c>
      <c r="C94" s="68" t="s">
        <v>17</v>
      </c>
      <c r="D94" s="70">
        <v>10</v>
      </c>
      <c r="E94" s="70" t="s">
        <v>13</v>
      </c>
      <c r="F94" s="68" t="s">
        <v>2705</v>
      </c>
    </row>
    <row r="95" spans="1:6" s="82" customFormat="1" ht="57.5" customHeight="1" x14ac:dyDescent="0.35">
      <c r="A95" s="65" t="s">
        <v>74</v>
      </c>
      <c r="B95" s="68" t="s">
        <v>75</v>
      </c>
      <c r="C95" s="65" t="s">
        <v>12</v>
      </c>
      <c r="D95" s="66">
        <v>1</v>
      </c>
      <c r="E95" s="66" t="s">
        <v>13</v>
      </c>
      <c r="F95" s="65"/>
    </row>
    <row r="96" spans="1:6" s="82" customFormat="1" ht="57.5" customHeight="1" x14ac:dyDescent="0.35">
      <c r="A96" s="65" t="s">
        <v>76</v>
      </c>
      <c r="B96" s="68" t="s">
        <v>1291</v>
      </c>
      <c r="C96" s="65" t="s">
        <v>12</v>
      </c>
      <c r="D96" s="66">
        <v>1</v>
      </c>
      <c r="E96" s="66" t="s">
        <v>13</v>
      </c>
      <c r="F96" s="65"/>
    </row>
    <row r="97" spans="1:12" s="82" customFormat="1" ht="91" customHeight="1" x14ac:dyDescent="0.35">
      <c r="A97" s="265" t="s">
        <v>2699</v>
      </c>
      <c r="B97" s="265" t="s">
        <v>2700</v>
      </c>
      <c r="C97" s="68" t="s">
        <v>12</v>
      </c>
      <c r="D97" s="70">
        <v>1</v>
      </c>
      <c r="E97" s="70" t="s">
        <v>13</v>
      </c>
      <c r="F97" s="68" t="s">
        <v>2705</v>
      </c>
    </row>
    <row r="98" spans="1:12" s="82" customFormat="1" ht="99.5" customHeight="1" x14ac:dyDescent="0.35">
      <c r="A98" s="68" t="s">
        <v>2701</v>
      </c>
      <c r="B98" s="68" t="s">
        <v>2702</v>
      </c>
      <c r="C98" s="68" t="s">
        <v>12</v>
      </c>
      <c r="D98" s="70">
        <v>1</v>
      </c>
      <c r="E98" s="70" t="s">
        <v>13</v>
      </c>
      <c r="F98" s="68" t="s">
        <v>2705</v>
      </c>
    </row>
    <row r="99" spans="1:12" s="82" customFormat="1" ht="99.5" customHeight="1" x14ac:dyDescent="0.35">
      <c r="A99" s="65" t="s">
        <v>77</v>
      </c>
      <c r="B99" s="68" t="s">
        <v>1292</v>
      </c>
      <c r="C99" s="65" t="s">
        <v>20</v>
      </c>
      <c r="D99" s="66">
        <v>1</v>
      </c>
      <c r="E99" s="66" t="s">
        <v>13</v>
      </c>
      <c r="F99" s="65"/>
    </row>
    <row r="100" spans="1:12" s="82" customFormat="1" ht="57.5" customHeight="1" x14ac:dyDescent="0.35">
      <c r="A100" s="68" t="s">
        <v>2703</v>
      </c>
      <c r="B100" s="68" t="s">
        <v>2704</v>
      </c>
      <c r="C100" s="68" t="s">
        <v>20</v>
      </c>
      <c r="D100" s="70">
        <v>1</v>
      </c>
      <c r="E100" s="70" t="s">
        <v>13</v>
      </c>
      <c r="F100" s="68" t="s">
        <v>2705</v>
      </c>
    </row>
    <row r="101" spans="1:12" ht="16.5" customHeight="1" x14ac:dyDescent="0.35">
      <c r="A101" s="222"/>
      <c r="B101" s="223"/>
      <c r="C101" s="223"/>
      <c r="D101" s="223"/>
      <c r="E101" s="82"/>
    </row>
    <row r="102" spans="1:12" ht="27.5" customHeight="1" x14ac:dyDescent="0.35">
      <c r="A102" s="283" t="s">
        <v>1638</v>
      </c>
      <c r="B102" s="284"/>
      <c r="C102" s="284"/>
      <c r="D102" s="284"/>
      <c r="E102" s="284"/>
    </row>
    <row r="103" spans="1:12" ht="22.25" customHeight="1" x14ac:dyDescent="0.35">
      <c r="A103" s="218" t="s">
        <v>1215</v>
      </c>
      <c r="B103" s="82"/>
      <c r="C103" s="82"/>
      <c r="D103" s="82"/>
      <c r="E103" s="82"/>
    </row>
    <row r="104" spans="1:12" ht="22.25" customHeight="1" x14ac:dyDescent="0.35">
      <c r="A104" s="286" t="s">
        <v>2475</v>
      </c>
      <c r="B104" s="286"/>
      <c r="C104" s="286"/>
      <c r="D104" s="286"/>
      <c r="E104" s="286"/>
      <c r="F104" s="286"/>
    </row>
    <row r="105" spans="1:12" ht="22.25" customHeight="1" x14ac:dyDescent="0.35">
      <c r="A105" s="218" t="s">
        <v>2476</v>
      </c>
      <c r="B105" s="125"/>
      <c r="C105" s="82"/>
      <c r="D105" s="82"/>
      <c r="E105" s="82"/>
    </row>
    <row r="106" spans="1:12" ht="22.25" customHeight="1" x14ac:dyDescent="0.35">
      <c r="A106" s="80" t="s">
        <v>2477</v>
      </c>
      <c r="B106" s="57"/>
      <c r="C106" s="54"/>
    </row>
    <row r="107" spans="1:12" ht="16.5" x14ac:dyDescent="0.35">
      <c r="A107" s="53" t="s">
        <v>2478</v>
      </c>
      <c r="B107" s="54"/>
      <c r="C107" s="54"/>
    </row>
    <row r="108" spans="1:12" ht="16.5" x14ac:dyDescent="0.35">
      <c r="A108" s="53" t="s">
        <v>4639</v>
      </c>
      <c r="B108" s="54"/>
      <c r="C108" s="54"/>
    </row>
    <row r="109" spans="1:12" ht="37.5" customHeight="1" x14ac:dyDescent="0.35">
      <c r="A109" s="282" t="s">
        <v>5479</v>
      </c>
      <c r="B109" s="282"/>
      <c r="C109" s="282"/>
      <c r="D109" s="282"/>
      <c r="E109" s="282"/>
      <c r="F109" s="258"/>
      <c r="G109" s="258"/>
      <c r="H109" s="258"/>
      <c r="I109" s="258"/>
      <c r="J109" s="258"/>
      <c r="K109" s="258"/>
      <c r="L109" s="258"/>
    </row>
    <row r="110" spans="1:12" ht="62.5" customHeight="1" x14ac:dyDescent="0.35">
      <c r="A110" s="282" t="s">
        <v>5480</v>
      </c>
      <c r="B110" s="282"/>
      <c r="C110" s="282"/>
      <c r="D110" s="282"/>
      <c r="E110" s="282"/>
    </row>
  </sheetData>
  <mergeCells count="6">
    <mergeCell ref="A110:E110"/>
    <mergeCell ref="A102:E102"/>
    <mergeCell ref="A1:F1"/>
    <mergeCell ref="A104:F104"/>
    <mergeCell ref="A109:E109"/>
    <mergeCell ref="A2:F2"/>
  </mergeCells>
  <dataValidations disablePrompts="1" count="2">
    <dataValidation type="textLength" allowBlank="1" showInputMessage="1" showErrorMessage="1" errorTitle="Federal Violation Code" error="Maximum Length is 40" promptTitle="Federal Violation Code" sqref="A11" xr:uid="{00000000-0002-0000-0100-000000000000}">
      <formula1>1</formula1>
      <formula2>40</formula2>
    </dataValidation>
    <dataValidation type="textLength" allowBlank="1" showInputMessage="1" showErrorMessage="1" errorTitle="Description" error="Maximum length is 162" promptTitle="Description" sqref="B11" xr:uid="{00000000-0002-0000-0100-000001000000}">
      <formula1>0</formula1>
      <formula2>162</formula2>
    </dataValidation>
  </dataValidations>
  <hyperlinks>
    <hyperlink ref="A102" location="_ftnref1" display="_ftnref1" xr:uid="{00000000-0004-0000-0100-000001000000}"/>
    <hyperlink ref="A2:F2" location="'Unsafe Driving'!_ftn1" display="Table A-1. SMS Unsafe Driving BASIC Violations[1]" xr:uid="{365AF90B-AD87-45B6-8603-9F32B5E0B0AB}"/>
    <hyperlink ref="A2" location="_ftn1" display="_ftn1" xr:uid="{DA501878-8E33-4FA3-802F-9443BE998A35}"/>
  </hyperlinks>
  <printOptions horizontalCentered="1"/>
  <pageMargins left="0.7" right="0.7" top="1" bottom="1" header="0.49" footer="0.46"/>
  <pageSetup scale="47" fitToHeight="5" orientation="portrait" r:id="rId1"/>
  <headerFooter>
    <oddFooter>&amp;LSeptember 2024&amp;CUnsafe Driving&amp;R&amp;P</oddFooter>
  </headerFooter>
  <ignoredErrors>
    <ignoredError sqref="A56 A83 A75 A71 A95:A96 A79 A81 A7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97A24-D928-484B-B12F-21B9167DA97F}">
  <sheetPr>
    <pageSetUpPr fitToPage="1"/>
  </sheetPr>
  <dimension ref="A1:L67"/>
  <sheetViews>
    <sheetView view="pageLayout" zoomScale="80" zoomScaleNormal="100" zoomScalePageLayoutView="80" workbookViewId="0">
      <selection activeCell="C7" sqref="C7"/>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0.36328125" style="5" customWidth="1"/>
    <col min="6" max="6" width="12.7265625" style="5" customWidth="1"/>
    <col min="7" max="7" width="20.7265625" customWidth="1"/>
  </cols>
  <sheetData>
    <row r="1" spans="1:12" ht="15" customHeight="1" x14ac:dyDescent="0.35">
      <c r="A1" s="304" t="s">
        <v>764</v>
      </c>
      <c r="B1" s="305"/>
      <c r="C1" s="305"/>
      <c r="D1" s="305"/>
      <c r="E1" s="305"/>
      <c r="F1" s="305"/>
      <c r="G1" s="306"/>
      <c r="H1" s="1"/>
      <c r="I1" s="1"/>
      <c r="J1" s="1"/>
      <c r="K1" s="1"/>
      <c r="L1" s="1"/>
    </row>
    <row r="2" spans="1:12" ht="67.5" customHeight="1" x14ac:dyDescent="0.35">
      <c r="A2" s="60" t="s">
        <v>765</v>
      </c>
      <c r="B2" s="60" t="s">
        <v>5</v>
      </c>
      <c r="C2" s="83" t="s">
        <v>6</v>
      </c>
      <c r="D2" s="61" t="s">
        <v>7</v>
      </c>
      <c r="E2" s="61" t="s">
        <v>8</v>
      </c>
      <c r="F2" s="61" t="s">
        <v>9</v>
      </c>
      <c r="G2" s="61" t="s">
        <v>766</v>
      </c>
    </row>
    <row r="3" spans="1:12" ht="34" customHeight="1" x14ac:dyDescent="0.35">
      <c r="A3" s="67" t="s">
        <v>791</v>
      </c>
      <c r="B3" s="64" t="s">
        <v>141</v>
      </c>
      <c r="C3" s="67" t="s">
        <v>142</v>
      </c>
      <c r="D3" s="64" t="s">
        <v>143</v>
      </c>
      <c r="E3" s="43">
        <v>4</v>
      </c>
      <c r="F3" s="38" t="s">
        <v>52</v>
      </c>
      <c r="G3" s="38" t="s">
        <v>2582</v>
      </c>
    </row>
    <row r="4" spans="1:12" ht="17.5" customHeight="1" x14ac:dyDescent="0.35">
      <c r="A4" s="225"/>
      <c r="B4" s="227"/>
      <c r="C4" s="225"/>
      <c r="D4" s="227"/>
      <c r="E4" s="228"/>
      <c r="F4" s="229"/>
      <c r="G4" s="229"/>
    </row>
    <row r="5" spans="1:12" ht="22.25" customHeight="1" x14ac:dyDescent="0.35">
      <c r="A5" s="227" t="s">
        <v>2583</v>
      </c>
      <c r="B5" s="30"/>
      <c r="C5"/>
      <c r="D5" s="30"/>
      <c r="E5" s="30"/>
      <c r="F5" s="30"/>
      <c r="G5" s="30"/>
    </row>
    <row r="6" spans="1:12" x14ac:dyDescent="0.35">
      <c r="E6"/>
      <c r="F6"/>
    </row>
    <row r="7" spans="1:12" x14ac:dyDescent="0.35">
      <c r="C7"/>
      <c r="E7"/>
      <c r="F7"/>
    </row>
    <row r="8" spans="1:12" x14ac:dyDescent="0.35">
      <c r="C8"/>
      <c r="E8"/>
      <c r="F8"/>
    </row>
    <row r="9" spans="1:12" x14ac:dyDescent="0.35">
      <c r="C9"/>
      <c r="E9"/>
      <c r="F9"/>
    </row>
    <row r="10" spans="1:12" x14ac:dyDescent="0.35">
      <c r="C10"/>
      <c r="E10"/>
      <c r="F10"/>
    </row>
    <row r="11" spans="1:12" x14ac:dyDescent="0.35">
      <c r="C11"/>
      <c r="E11"/>
      <c r="F11"/>
    </row>
    <row r="12" spans="1:12" x14ac:dyDescent="0.35">
      <c r="C12"/>
      <c r="E12"/>
      <c r="F12"/>
    </row>
    <row r="13" spans="1:12" x14ac:dyDescent="0.35">
      <c r="C13"/>
      <c r="E13"/>
      <c r="F13"/>
    </row>
    <row r="14" spans="1:12" x14ac:dyDescent="0.35">
      <c r="C14"/>
      <c r="E14"/>
      <c r="F14"/>
    </row>
    <row r="15" spans="1:12" x14ac:dyDescent="0.35">
      <c r="C15"/>
      <c r="E15"/>
      <c r="F15"/>
    </row>
    <row r="16" spans="1:12" x14ac:dyDescent="0.35">
      <c r="C16"/>
      <c r="E16"/>
      <c r="F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row r="35" customFormat="1" x14ac:dyDescent="0.35"/>
    <row r="36" customFormat="1" x14ac:dyDescent="0.35"/>
    <row r="37" customFormat="1" x14ac:dyDescent="0.35"/>
    <row r="38" customFormat="1" x14ac:dyDescent="0.35"/>
    <row r="39" customFormat="1" x14ac:dyDescent="0.35"/>
    <row r="40" customFormat="1" x14ac:dyDescent="0.35"/>
    <row r="41" customFormat="1" x14ac:dyDescent="0.35"/>
    <row r="42" customFormat="1" x14ac:dyDescent="0.35"/>
    <row r="43" customFormat="1" x14ac:dyDescent="0.35"/>
    <row r="44" customFormat="1" x14ac:dyDescent="0.35"/>
    <row r="45" customFormat="1" x14ac:dyDescent="0.35"/>
    <row r="46" customFormat="1" x14ac:dyDescent="0.35"/>
    <row r="47" customFormat="1" x14ac:dyDescent="0.35"/>
    <row r="48" customFormat="1" x14ac:dyDescent="0.35"/>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sheetData>
  <mergeCells count="1">
    <mergeCell ref="A1:G1"/>
  </mergeCells>
  <printOptions horizontalCentered="1"/>
  <pageMargins left="0.5" right="0.5" top="1" bottom="0.5" header="0.3" footer="0.3"/>
  <pageSetup scale="49" fitToHeight="0" orientation="landscape" r:id="rId1"/>
  <headerFooter>
    <oddHeader>&amp;CViolations Removed, August 2021</oddHeader>
    <oddFooter>&amp;LAugust 2021</oddFooter>
  </headerFooter>
  <ignoredErrors>
    <ignoredError sqref="B3"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view="pageLayout" zoomScale="80" zoomScaleNormal="80" zoomScalePageLayoutView="80" workbookViewId="0">
      <selection sqref="A1:G5"/>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0.81640625" style="5" customWidth="1"/>
    <col min="6" max="6" width="11.453125" style="5" customWidth="1"/>
    <col min="7" max="7" width="20.7265625" customWidth="1"/>
  </cols>
  <sheetData>
    <row r="1" spans="1:12" s="32" customFormat="1" ht="27.5" customHeight="1" x14ac:dyDescent="0.35">
      <c r="A1" s="300" t="s">
        <v>764</v>
      </c>
      <c r="B1" s="301"/>
      <c r="C1" s="301"/>
      <c r="D1" s="301"/>
      <c r="E1" s="301"/>
      <c r="F1" s="301"/>
      <c r="G1" s="302"/>
      <c r="H1" s="166"/>
      <c r="I1" s="166"/>
      <c r="J1" s="166"/>
      <c r="K1" s="166"/>
      <c r="L1" s="166"/>
    </row>
    <row r="2" spans="1:12" ht="58" x14ac:dyDescent="0.35">
      <c r="A2" s="153" t="s">
        <v>765</v>
      </c>
      <c r="B2" s="153" t="s">
        <v>5</v>
      </c>
      <c r="C2" s="154" t="s">
        <v>6</v>
      </c>
      <c r="D2" s="155" t="s">
        <v>7</v>
      </c>
      <c r="E2" s="155" t="s">
        <v>8</v>
      </c>
      <c r="F2" s="155" t="s">
        <v>9</v>
      </c>
      <c r="G2" s="155" t="s">
        <v>766</v>
      </c>
    </row>
    <row r="3" spans="1:12" ht="57.5" customHeight="1" x14ac:dyDescent="0.35">
      <c r="A3" s="67" t="s">
        <v>792</v>
      </c>
      <c r="B3" s="64" t="s">
        <v>1799</v>
      </c>
      <c r="C3" s="67" t="s">
        <v>1800</v>
      </c>
      <c r="D3" s="64" t="s">
        <v>22</v>
      </c>
      <c r="E3" s="43">
        <v>5</v>
      </c>
      <c r="F3" s="38" t="s">
        <v>13</v>
      </c>
      <c r="G3" s="64" t="s">
        <v>1747</v>
      </c>
    </row>
    <row r="4" spans="1:12" ht="57.5" customHeight="1" x14ac:dyDescent="0.35">
      <c r="A4" s="67" t="s">
        <v>792</v>
      </c>
      <c r="B4" s="64" t="s">
        <v>1766</v>
      </c>
      <c r="C4" s="67" t="s">
        <v>1764</v>
      </c>
      <c r="D4" s="64" t="s">
        <v>15</v>
      </c>
      <c r="E4" s="43">
        <v>10</v>
      </c>
      <c r="F4" s="38" t="s">
        <v>13</v>
      </c>
      <c r="G4" s="64" t="s">
        <v>1747</v>
      </c>
    </row>
    <row r="5" spans="1:12" ht="57.5" customHeight="1" x14ac:dyDescent="0.35">
      <c r="A5" s="67" t="s">
        <v>792</v>
      </c>
      <c r="B5" s="64" t="s">
        <v>1767</v>
      </c>
      <c r="C5" s="67" t="s">
        <v>1765</v>
      </c>
      <c r="D5" s="64" t="s">
        <v>17</v>
      </c>
      <c r="E5" s="43">
        <v>10</v>
      </c>
      <c r="F5" s="38" t="s">
        <v>13</v>
      </c>
      <c r="G5" s="64" t="s">
        <v>1747</v>
      </c>
    </row>
    <row r="6" spans="1:12" ht="57.5" customHeight="1" x14ac:dyDescent="0.35">
      <c r="A6" s="67" t="s">
        <v>794</v>
      </c>
      <c r="B6" s="64" t="s">
        <v>1797</v>
      </c>
      <c r="C6" s="67" t="s">
        <v>1798</v>
      </c>
      <c r="D6" s="64" t="s">
        <v>122</v>
      </c>
      <c r="E6" s="43">
        <v>1</v>
      </c>
      <c r="F6" s="38" t="s">
        <v>52</v>
      </c>
      <c r="G6" s="64" t="s">
        <v>1747</v>
      </c>
    </row>
    <row r="7" spans="1:12" ht="57.5" customHeight="1" x14ac:dyDescent="0.35">
      <c r="A7" s="67" t="s">
        <v>793</v>
      </c>
      <c r="B7" s="64" t="s">
        <v>1848</v>
      </c>
      <c r="C7" s="67" t="s">
        <v>1849</v>
      </c>
      <c r="D7" s="64" t="s">
        <v>291</v>
      </c>
      <c r="E7" s="43">
        <v>4</v>
      </c>
      <c r="F7" s="38" t="s">
        <v>13</v>
      </c>
      <c r="G7" s="64" t="s">
        <v>1747</v>
      </c>
    </row>
    <row r="8" spans="1:12" ht="57.5" customHeight="1" x14ac:dyDescent="0.35">
      <c r="A8" s="67" t="s">
        <v>793</v>
      </c>
      <c r="B8" s="64" t="s">
        <v>1850</v>
      </c>
      <c r="C8" s="67" t="s">
        <v>1851</v>
      </c>
      <c r="D8" s="64" t="s">
        <v>291</v>
      </c>
      <c r="E8" s="43">
        <v>4</v>
      </c>
      <c r="F8" s="38" t="s">
        <v>52</v>
      </c>
      <c r="G8" s="64" t="s">
        <v>1747</v>
      </c>
    </row>
    <row r="9" spans="1:12" ht="57.5" customHeight="1" x14ac:dyDescent="0.35">
      <c r="A9" s="67" t="s">
        <v>793</v>
      </c>
      <c r="B9" s="64" t="s">
        <v>1852</v>
      </c>
      <c r="C9" s="67" t="s">
        <v>1856</v>
      </c>
      <c r="D9" s="64" t="s">
        <v>291</v>
      </c>
      <c r="E9" s="43">
        <v>4</v>
      </c>
      <c r="F9" s="38" t="s">
        <v>52</v>
      </c>
      <c r="G9" s="64" t="s">
        <v>1747</v>
      </c>
    </row>
    <row r="10" spans="1:12" ht="57.5" customHeight="1" x14ac:dyDescent="0.35">
      <c r="A10" s="67" t="s">
        <v>793</v>
      </c>
      <c r="B10" s="64" t="s">
        <v>1853</v>
      </c>
      <c r="C10" s="67" t="s">
        <v>1857</v>
      </c>
      <c r="D10" s="64" t="s">
        <v>291</v>
      </c>
      <c r="E10" s="43">
        <v>4</v>
      </c>
      <c r="F10" s="38" t="s">
        <v>52</v>
      </c>
      <c r="G10" s="64" t="s">
        <v>1747</v>
      </c>
    </row>
    <row r="11" spans="1:12" ht="57.5" customHeight="1" x14ac:dyDescent="0.35">
      <c r="A11" s="67" t="s">
        <v>793</v>
      </c>
      <c r="B11" s="64" t="s">
        <v>1854</v>
      </c>
      <c r="C11" s="67" t="s">
        <v>1858</v>
      </c>
      <c r="D11" s="64" t="s">
        <v>291</v>
      </c>
      <c r="E11" s="43">
        <v>4</v>
      </c>
      <c r="F11" s="38" t="s">
        <v>52</v>
      </c>
      <c r="G11" s="64" t="s">
        <v>1747</v>
      </c>
    </row>
    <row r="12" spans="1:12" ht="57.5" customHeight="1" x14ac:dyDescent="0.35">
      <c r="A12" s="67" t="s">
        <v>793</v>
      </c>
      <c r="B12" s="64" t="s">
        <v>1855</v>
      </c>
      <c r="C12" s="67" t="s">
        <v>2469</v>
      </c>
      <c r="D12" s="64" t="s">
        <v>291</v>
      </c>
      <c r="E12" s="43">
        <v>4</v>
      </c>
      <c r="F12" s="38" t="s">
        <v>52</v>
      </c>
      <c r="G12" s="64" t="s">
        <v>1747</v>
      </c>
    </row>
    <row r="13" spans="1:12" ht="57.5" customHeight="1" x14ac:dyDescent="0.35">
      <c r="A13" s="67" t="s">
        <v>793</v>
      </c>
      <c r="B13" s="64" t="s">
        <v>1859</v>
      </c>
      <c r="C13" s="67" t="s">
        <v>1860</v>
      </c>
      <c r="D13" s="64" t="s">
        <v>291</v>
      </c>
      <c r="E13" s="43">
        <v>4</v>
      </c>
      <c r="F13" s="38" t="s">
        <v>13</v>
      </c>
      <c r="G13" s="64" t="s">
        <v>1747</v>
      </c>
    </row>
    <row r="14" spans="1:12" ht="57.5" customHeight="1" x14ac:dyDescent="0.35">
      <c r="A14" s="67" t="s">
        <v>793</v>
      </c>
      <c r="B14" s="64" t="s">
        <v>1750</v>
      </c>
      <c r="C14" s="67" t="s">
        <v>1751</v>
      </c>
      <c r="D14" s="64" t="s">
        <v>392</v>
      </c>
      <c r="E14" s="43">
        <v>3</v>
      </c>
      <c r="F14" s="38" t="s">
        <v>13</v>
      </c>
      <c r="G14" s="64" t="s">
        <v>1747</v>
      </c>
    </row>
    <row r="15" spans="1:12" ht="57.5" customHeight="1" x14ac:dyDescent="0.35">
      <c r="A15" s="67" t="s">
        <v>793</v>
      </c>
      <c r="B15" s="64" t="s">
        <v>1752</v>
      </c>
      <c r="C15" s="67" t="s">
        <v>1753</v>
      </c>
      <c r="D15" s="64" t="s">
        <v>392</v>
      </c>
      <c r="E15" s="43">
        <v>3</v>
      </c>
      <c r="F15" s="38" t="s">
        <v>13</v>
      </c>
      <c r="G15" s="64" t="s">
        <v>1747</v>
      </c>
    </row>
    <row r="16" spans="1:12" ht="57.5" customHeight="1" x14ac:dyDescent="0.35">
      <c r="A16" s="67" t="s">
        <v>793</v>
      </c>
      <c r="B16" s="64" t="s">
        <v>1754</v>
      </c>
      <c r="C16" s="67" t="s">
        <v>1755</v>
      </c>
      <c r="D16" s="64" t="s">
        <v>392</v>
      </c>
      <c r="E16" s="43">
        <v>3</v>
      </c>
      <c r="F16" s="38" t="s">
        <v>13</v>
      </c>
      <c r="G16" s="64" t="s">
        <v>1747</v>
      </c>
    </row>
    <row r="17" spans="1:7" ht="57.5" customHeight="1" x14ac:dyDescent="0.35">
      <c r="A17" s="67" t="s">
        <v>793</v>
      </c>
      <c r="B17" s="64" t="s">
        <v>1756</v>
      </c>
      <c r="C17" s="67" t="s">
        <v>1757</v>
      </c>
      <c r="D17" s="64" t="s">
        <v>392</v>
      </c>
      <c r="E17" s="43">
        <v>3</v>
      </c>
      <c r="F17" s="38" t="s">
        <v>13</v>
      </c>
      <c r="G17" s="64" t="s">
        <v>1747</v>
      </c>
    </row>
    <row r="18" spans="1:7" ht="57.5" customHeight="1" x14ac:dyDescent="0.35">
      <c r="A18" s="67" t="s">
        <v>793</v>
      </c>
      <c r="B18" s="64" t="s">
        <v>1749</v>
      </c>
      <c r="C18" s="67" t="s">
        <v>1748</v>
      </c>
      <c r="D18" s="64" t="s">
        <v>239</v>
      </c>
      <c r="E18" s="43">
        <v>2</v>
      </c>
      <c r="F18" s="38" t="s">
        <v>13</v>
      </c>
      <c r="G18" s="64" t="s">
        <v>1747</v>
      </c>
    </row>
    <row r="19" spans="1:7" ht="57.5" customHeight="1" x14ac:dyDescent="0.35">
      <c r="A19" s="67" t="s">
        <v>793</v>
      </c>
      <c r="B19" s="64" t="s">
        <v>1808</v>
      </c>
      <c r="C19" s="67" t="s">
        <v>1809</v>
      </c>
      <c r="D19" s="64" t="s">
        <v>291</v>
      </c>
      <c r="E19" s="43">
        <v>4</v>
      </c>
      <c r="F19" s="38" t="s">
        <v>52</v>
      </c>
      <c r="G19" s="64" t="s">
        <v>1747</v>
      </c>
    </row>
    <row r="20" spans="1:7" ht="57.5" customHeight="1" x14ac:dyDescent="0.35">
      <c r="A20" s="67" t="s">
        <v>793</v>
      </c>
      <c r="B20" s="64" t="s">
        <v>1810</v>
      </c>
      <c r="C20" s="67" t="s">
        <v>1811</v>
      </c>
      <c r="D20" s="64" t="s">
        <v>630</v>
      </c>
      <c r="E20" s="43">
        <v>2</v>
      </c>
      <c r="F20" s="38" t="s">
        <v>13</v>
      </c>
      <c r="G20" s="64" t="s">
        <v>1747</v>
      </c>
    </row>
    <row r="21" spans="1:7" ht="57.5" customHeight="1" x14ac:dyDescent="0.35">
      <c r="A21" s="67" t="s">
        <v>793</v>
      </c>
      <c r="B21" s="64" t="s">
        <v>1812</v>
      </c>
      <c r="C21" s="67" t="s">
        <v>1813</v>
      </c>
      <c r="D21" s="64" t="s">
        <v>291</v>
      </c>
      <c r="E21" s="43">
        <v>4</v>
      </c>
      <c r="F21" s="38" t="s">
        <v>13</v>
      </c>
      <c r="G21" s="64" t="s">
        <v>1747</v>
      </c>
    </row>
    <row r="22" spans="1:7" ht="57.5" customHeight="1" x14ac:dyDescent="0.35">
      <c r="A22" s="67" t="s">
        <v>793</v>
      </c>
      <c r="B22" s="64" t="s">
        <v>1814</v>
      </c>
      <c r="C22" s="67" t="s">
        <v>1815</v>
      </c>
      <c r="D22" s="64" t="s">
        <v>291</v>
      </c>
      <c r="E22" s="43">
        <v>4</v>
      </c>
      <c r="F22" s="38" t="s">
        <v>52</v>
      </c>
      <c r="G22" s="64" t="s">
        <v>1747</v>
      </c>
    </row>
    <row r="23" spans="1:7" ht="57.5" customHeight="1" x14ac:dyDescent="0.35">
      <c r="A23" s="67" t="s">
        <v>793</v>
      </c>
      <c r="B23" s="64" t="s">
        <v>1816</v>
      </c>
      <c r="C23" s="67" t="s">
        <v>1817</v>
      </c>
      <c r="D23" s="64" t="s">
        <v>392</v>
      </c>
      <c r="E23" s="43">
        <v>3</v>
      </c>
      <c r="F23" s="38" t="s">
        <v>13</v>
      </c>
      <c r="G23" s="64" t="s">
        <v>1747</v>
      </c>
    </row>
    <row r="24" spans="1:7" ht="57.5" customHeight="1" x14ac:dyDescent="0.35">
      <c r="A24" s="67" t="s">
        <v>793</v>
      </c>
      <c r="B24" s="64" t="s">
        <v>1758</v>
      </c>
      <c r="C24" s="67" t="s">
        <v>1759</v>
      </c>
      <c r="D24" s="64" t="s">
        <v>392</v>
      </c>
      <c r="E24" s="43">
        <v>3</v>
      </c>
      <c r="F24" s="38" t="s">
        <v>13</v>
      </c>
      <c r="G24" s="64" t="s">
        <v>1747</v>
      </c>
    </row>
    <row r="25" spans="1:7" ht="57.5" customHeight="1" x14ac:dyDescent="0.35">
      <c r="A25" s="67" t="s">
        <v>793</v>
      </c>
      <c r="B25" s="64" t="s">
        <v>1818</v>
      </c>
      <c r="C25" s="67" t="s">
        <v>1819</v>
      </c>
      <c r="D25" s="64" t="s">
        <v>291</v>
      </c>
      <c r="E25" s="43">
        <v>4</v>
      </c>
      <c r="F25" s="38" t="s">
        <v>52</v>
      </c>
      <c r="G25" s="64" t="s">
        <v>1747</v>
      </c>
    </row>
    <row r="26" spans="1:7" ht="57.5" customHeight="1" x14ac:dyDescent="0.35">
      <c r="A26" s="67" t="s">
        <v>793</v>
      </c>
      <c r="B26" s="64" t="s">
        <v>1820</v>
      </c>
      <c r="C26" s="67" t="s">
        <v>1821</v>
      </c>
      <c r="D26" s="64" t="s">
        <v>288</v>
      </c>
      <c r="E26" s="43">
        <v>3</v>
      </c>
      <c r="F26" s="38" t="s">
        <v>13</v>
      </c>
      <c r="G26" s="64" t="s">
        <v>1747</v>
      </c>
    </row>
    <row r="27" spans="1:7" ht="57.5" customHeight="1" x14ac:dyDescent="0.35">
      <c r="A27" s="67" t="s">
        <v>793</v>
      </c>
      <c r="B27" s="64" t="s">
        <v>1823</v>
      </c>
      <c r="C27" s="67" t="s">
        <v>1822</v>
      </c>
      <c r="D27" s="64" t="s">
        <v>650</v>
      </c>
      <c r="E27" s="43">
        <v>6</v>
      </c>
      <c r="F27" s="38" t="s">
        <v>13</v>
      </c>
      <c r="G27" s="64" t="s">
        <v>1747</v>
      </c>
    </row>
    <row r="28" spans="1:7" ht="57.5" customHeight="1" x14ac:dyDescent="0.35">
      <c r="A28" s="67" t="s">
        <v>793</v>
      </c>
      <c r="B28" s="64" t="s">
        <v>1760</v>
      </c>
      <c r="C28" s="67" t="s">
        <v>1761</v>
      </c>
      <c r="D28" s="64" t="s">
        <v>392</v>
      </c>
      <c r="E28" s="43">
        <v>3</v>
      </c>
      <c r="F28" s="38" t="s">
        <v>13</v>
      </c>
      <c r="G28" s="64" t="s">
        <v>1747</v>
      </c>
    </row>
    <row r="29" spans="1:7" ht="57.5" customHeight="1" x14ac:dyDescent="0.35">
      <c r="A29" s="67" t="s">
        <v>793</v>
      </c>
      <c r="B29" s="64" t="s">
        <v>1824</v>
      </c>
      <c r="C29" s="67" t="s">
        <v>1841</v>
      </c>
      <c r="D29" s="64" t="s">
        <v>630</v>
      </c>
      <c r="E29" s="43">
        <v>2</v>
      </c>
      <c r="F29" s="38" t="s">
        <v>13</v>
      </c>
      <c r="G29" s="64" t="s">
        <v>1747</v>
      </c>
    </row>
    <row r="30" spans="1:7" ht="57.5" customHeight="1" x14ac:dyDescent="0.35">
      <c r="A30" s="67" t="s">
        <v>793</v>
      </c>
      <c r="B30" s="64" t="s">
        <v>1825</v>
      </c>
      <c r="C30" s="67" t="s">
        <v>1842</v>
      </c>
      <c r="D30" s="64" t="s">
        <v>630</v>
      </c>
      <c r="E30" s="43">
        <v>2</v>
      </c>
      <c r="F30" s="38" t="s">
        <v>13</v>
      </c>
      <c r="G30" s="64" t="s">
        <v>1747</v>
      </c>
    </row>
    <row r="31" spans="1:7" ht="57.5" customHeight="1" x14ac:dyDescent="0.35">
      <c r="A31" s="67" t="s">
        <v>793</v>
      </c>
      <c r="B31" s="64" t="s">
        <v>1826</v>
      </c>
      <c r="C31" s="67" t="s">
        <v>1843</v>
      </c>
      <c r="D31" s="64" t="s">
        <v>291</v>
      </c>
      <c r="E31" s="43">
        <v>4</v>
      </c>
      <c r="F31" s="38" t="s">
        <v>13</v>
      </c>
      <c r="G31" s="64" t="s">
        <v>1747</v>
      </c>
    </row>
    <row r="32" spans="1:7" ht="57.5" customHeight="1" x14ac:dyDescent="0.35">
      <c r="A32" s="67" t="s">
        <v>793</v>
      </c>
      <c r="B32" s="64" t="s">
        <v>1827</v>
      </c>
      <c r="C32" s="67" t="s">
        <v>1844</v>
      </c>
      <c r="D32" s="64" t="s">
        <v>291</v>
      </c>
      <c r="E32" s="43">
        <v>4</v>
      </c>
      <c r="F32" s="38" t="s">
        <v>52</v>
      </c>
      <c r="G32" s="64" t="s">
        <v>1747</v>
      </c>
    </row>
    <row r="33" spans="1:7" ht="57.5" customHeight="1" x14ac:dyDescent="0.35">
      <c r="A33" s="67" t="s">
        <v>793</v>
      </c>
      <c r="B33" s="64" t="s">
        <v>1828</v>
      </c>
      <c r="C33" s="67" t="s">
        <v>1845</v>
      </c>
      <c r="D33" s="64" t="s">
        <v>650</v>
      </c>
      <c r="E33" s="43">
        <v>6</v>
      </c>
      <c r="F33" s="38" t="s">
        <v>13</v>
      </c>
      <c r="G33" s="64" t="s">
        <v>1747</v>
      </c>
    </row>
    <row r="34" spans="1:7" ht="57.5" customHeight="1" x14ac:dyDescent="0.35">
      <c r="A34" s="67" t="s">
        <v>793</v>
      </c>
      <c r="B34" s="64" t="s">
        <v>1829</v>
      </c>
      <c r="C34" s="67" t="s">
        <v>1846</v>
      </c>
      <c r="D34" s="64" t="s">
        <v>650</v>
      </c>
      <c r="E34" s="43">
        <v>6</v>
      </c>
      <c r="F34" s="38" t="s">
        <v>13</v>
      </c>
      <c r="G34" s="64" t="s">
        <v>1747</v>
      </c>
    </row>
    <row r="35" spans="1:7" ht="57.5" customHeight="1" x14ac:dyDescent="0.35">
      <c r="A35" s="67" t="s">
        <v>793</v>
      </c>
      <c r="B35" s="64" t="s">
        <v>1830</v>
      </c>
      <c r="C35" s="67" t="s">
        <v>1847</v>
      </c>
      <c r="D35" s="64" t="s">
        <v>650</v>
      </c>
      <c r="E35" s="43">
        <v>6</v>
      </c>
      <c r="F35" s="38" t="s">
        <v>13</v>
      </c>
      <c r="G35" s="64" t="s">
        <v>1747</v>
      </c>
    </row>
    <row r="36" spans="1:7" ht="57.5" customHeight="1" x14ac:dyDescent="0.35">
      <c r="A36" s="67" t="s">
        <v>793</v>
      </c>
      <c r="B36" s="64" t="s">
        <v>1831</v>
      </c>
      <c r="C36" s="67" t="s">
        <v>1836</v>
      </c>
      <c r="D36" s="64" t="s">
        <v>410</v>
      </c>
      <c r="E36" s="43">
        <v>8</v>
      </c>
      <c r="F36" s="38" t="s">
        <v>13</v>
      </c>
      <c r="G36" s="64" t="s">
        <v>1747</v>
      </c>
    </row>
    <row r="37" spans="1:7" ht="57.5" customHeight="1" x14ac:dyDescent="0.35">
      <c r="A37" s="67" t="s">
        <v>793</v>
      </c>
      <c r="B37" s="64" t="s">
        <v>1832</v>
      </c>
      <c r="C37" s="67" t="s">
        <v>1837</v>
      </c>
      <c r="D37" s="64" t="s">
        <v>410</v>
      </c>
      <c r="E37" s="43">
        <v>8</v>
      </c>
      <c r="F37" s="38" t="s">
        <v>13</v>
      </c>
      <c r="G37" s="64" t="s">
        <v>1747</v>
      </c>
    </row>
    <row r="38" spans="1:7" ht="57.5" customHeight="1" x14ac:dyDescent="0.35">
      <c r="A38" s="67" t="s">
        <v>793</v>
      </c>
      <c r="B38" s="64" t="s">
        <v>1833</v>
      </c>
      <c r="C38" s="67" t="s">
        <v>1838</v>
      </c>
      <c r="D38" s="64" t="s">
        <v>410</v>
      </c>
      <c r="E38" s="43">
        <v>8</v>
      </c>
      <c r="F38" s="38" t="s">
        <v>13</v>
      </c>
      <c r="G38" s="64" t="s">
        <v>1747</v>
      </c>
    </row>
    <row r="39" spans="1:7" ht="57.5" customHeight="1" x14ac:dyDescent="0.35">
      <c r="A39" s="67" t="s">
        <v>793</v>
      </c>
      <c r="B39" s="64" t="s">
        <v>1834</v>
      </c>
      <c r="C39" s="67" t="s">
        <v>1839</v>
      </c>
      <c r="D39" s="64" t="s">
        <v>650</v>
      </c>
      <c r="E39" s="43">
        <v>6</v>
      </c>
      <c r="F39" s="38" t="s">
        <v>13</v>
      </c>
      <c r="G39" s="64" t="s">
        <v>1747</v>
      </c>
    </row>
    <row r="40" spans="1:7" ht="57.5" customHeight="1" x14ac:dyDescent="0.35">
      <c r="A40" s="67" t="s">
        <v>793</v>
      </c>
      <c r="B40" s="64" t="s">
        <v>1835</v>
      </c>
      <c r="C40" s="67" t="s">
        <v>1840</v>
      </c>
      <c r="D40" s="64" t="s">
        <v>650</v>
      </c>
      <c r="E40" s="43">
        <v>6</v>
      </c>
      <c r="F40" s="38" t="s">
        <v>13</v>
      </c>
      <c r="G40" s="64" t="s">
        <v>1747</v>
      </c>
    </row>
    <row r="41" spans="1:7" ht="57.5" customHeight="1" x14ac:dyDescent="0.35">
      <c r="A41" s="67" t="s">
        <v>793</v>
      </c>
      <c r="B41" s="64" t="s">
        <v>1861</v>
      </c>
      <c r="C41" s="67" t="s">
        <v>1862</v>
      </c>
      <c r="D41" s="64" t="s">
        <v>410</v>
      </c>
      <c r="E41" s="43">
        <v>8</v>
      </c>
      <c r="F41" s="38" t="s">
        <v>13</v>
      </c>
      <c r="G41" s="64" t="s">
        <v>1747</v>
      </c>
    </row>
    <row r="42" spans="1:7" ht="57.5" customHeight="1" x14ac:dyDescent="0.35">
      <c r="A42" s="67" t="s">
        <v>1863</v>
      </c>
      <c r="B42" s="64" t="s">
        <v>1795</v>
      </c>
      <c r="C42" s="67" t="s">
        <v>1796</v>
      </c>
      <c r="D42" s="64" t="s">
        <v>219</v>
      </c>
      <c r="E42" s="43">
        <v>10</v>
      </c>
      <c r="F42" s="38" t="s">
        <v>13</v>
      </c>
      <c r="G42" s="64" t="s">
        <v>1747</v>
      </c>
    </row>
    <row r="43" spans="1:7" ht="57.5" customHeight="1" x14ac:dyDescent="0.35">
      <c r="A43" s="67" t="s">
        <v>1863</v>
      </c>
      <c r="B43" s="64" t="s">
        <v>1864</v>
      </c>
      <c r="C43" s="67" t="s">
        <v>1458</v>
      </c>
      <c r="D43" s="64" t="s">
        <v>216</v>
      </c>
      <c r="E43" s="43">
        <v>5</v>
      </c>
      <c r="F43" s="38" t="s">
        <v>13</v>
      </c>
      <c r="G43" s="64" t="s">
        <v>1747</v>
      </c>
    </row>
    <row r="44" spans="1:7" ht="57.5" customHeight="1" x14ac:dyDescent="0.35">
      <c r="A44" s="67" t="s">
        <v>1681</v>
      </c>
      <c r="B44" s="64" t="s">
        <v>1806</v>
      </c>
      <c r="C44" s="67" t="s">
        <v>1807</v>
      </c>
      <c r="D44" s="64" t="s">
        <v>690</v>
      </c>
      <c r="E44" s="43">
        <v>2</v>
      </c>
      <c r="F44" s="38" t="s">
        <v>52</v>
      </c>
      <c r="G44" s="64" t="s">
        <v>1747</v>
      </c>
    </row>
    <row r="45" spans="1:7" ht="57.5" customHeight="1" x14ac:dyDescent="0.35">
      <c r="A45" s="67" t="s">
        <v>1681</v>
      </c>
      <c r="B45" s="64" t="s">
        <v>1762</v>
      </c>
      <c r="C45" s="67" t="s">
        <v>1763</v>
      </c>
      <c r="D45" s="64" t="s">
        <v>692</v>
      </c>
      <c r="E45" s="43">
        <v>5</v>
      </c>
      <c r="F45" s="38" t="s">
        <v>52</v>
      </c>
      <c r="G45" s="64" t="s">
        <v>1747</v>
      </c>
    </row>
    <row r="46" spans="1:7" ht="57.5" customHeight="1" x14ac:dyDescent="0.35">
      <c r="A46" s="67" t="s">
        <v>1681</v>
      </c>
      <c r="B46" s="64" t="s">
        <v>1801</v>
      </c>
      <c r="C46" s="67" t="s">
        <v>1865</v>
      </c>
      <c r="D46" s="64" t="s">
        <v>694</v>
      </c>
      <c r="E46" s="43">
        <v>8</v>
      </c>
      <c r="F46" s="38" t="s">
        <v>52</v>
      </c>
      <c r="G46" s="67" t="s">
        <v>2465</v>
      </c>
    </row>
    <row r="47" spans="1:7" ht="57.5" customHeight="1" x14ac:dyDescent="0.35">
      <c r="A47" s="67" t="s">
        <v>1681</v>
      </c>
      <c r="B47" s="64" t="s">
        <v>1802</v>
      </c>
      <c r="C47" s="67" t="s">
        <v>1866</v>
      </c>
      <c r="D47" s="64" t="s">
        <v>694</v>
      </c>
      <c r="E47" s="43">
        <v>8</v>
      </c>
      <c r="F47" s="38" t="s">
        <v>52</v>
      </c>
      <c r="G47" s="67" t="s">
        <v>2465</v>
      </c>
    </row>
    <row r="48" spans="1:7" ht="57.5" customHeight="1" x14ac:dyDescent="0.35">
      <c r="A48" s="67" t="s">
        <v>1681</v>
      </c>
      <c r="B48" s="64" t="s">
        <v>1805</v>
      </c>
      <c r="C48" s="67" t="s">
        <v>1867</v>
      </c>
      <c r="D48" s="64" t="s">
        <v>694</v>
      </c>
      <c r="E48" s="43">
        <v>8</v>
      </c>
      <c r="F48" s="38" t="s">
        <v>52</v>
      </c>
      <c r="G48" s="67" t="s">
        <v>2465</v>
      </c>
    </row>
    <row r="49" spans="1:7" ht="57.5" customHeight="1" x14ac:dyDescent="0.35">
      <c r="A49" s="67" t="s">
        <v>1681</v>
      </c>
      <c r="B49" s="64" t="s">
        <v>1768</v>
      </c>
      <c r="C49" s="67" t="s">
        <v>749</v>
      </c>
      <c r="D49" s="64" t="s">
        <v>694</v>
      </c>
      <c r="E49" s="43">
        <v>8</v>
      </c>
      <c r="F49" s="38" t="s">
        <v>52</v>
      </c>
      <c r="G49" s="67" t="s">
        <v>1747</v>
      </c>
    </row>
    <row r="50" spans="1:7" ht="57.5" customHeight="1" x14ac:dyDescent="0.35">
      <c r="A50" s="67" t="s">
        <v>1681</v>
      </c>
      <c r="B50" s="64" t="s">
        <v>1803</v>
      </c>
      <c r="C50" s="67" t="s">
        <v>1804</v>
      </c>
      <c r="D50" s="64" t="s">
        <v>754</v>
      </c>
      <c r="E50" s="43">
        <v>7</v>
      </c>
      <c r="F50" s="38" t="s">
        <v>52</v>
      </c>
      <c r="G50" s="67" t="s">
        <v>1747</v>
      </c>
    </row>
    <row r="51" spans="1:7" ht="57.5" customHeight="1" x14ac:dyDescent="0.35">
      <c r="A51" s="67" t="s">
        <v>791</v>
      </c>
      <c r="B51" s="64" t="s">
        <v>1770</v>
      </c>
      <c r="C51" s="67" t="s">
        <v>1776</v>
      </c>
      <c r="D51" s="64" t="s">
        <v>145</v>
      </c>
      <c r="E51" s="43">
        <v>8</v>
      </c>
      <c r="F51" s="38" t="s">
        <v>13</v>
      </c>
      <c r="G51" s="67" t="s">
        <v>1747</v>
      </c>
    </row>
    <row r="52" spans="1:7" ht="57.5" customHeight="1" x14ac:dyDescent="0.35">
      <c r="A52" s="67" t="s">
        <v>791</v>
      </c>
      <c r="B52" s="64" t="s">
        <v>1771</v>
      </c>
      <c r="C52" s="67" t="s">
        <v>1777</v>
      </c>
      <c r="D52" s="64" t="s">
        <v>145</v>
      </c>
      <c r="E52" s="43">
        <v>8</v>
      </c>
      <c r="F52" s="38" t="s">
        <v>13</v>
      </c>
      <c r="G52" s="67" t="s">
        <v>1747</v>
      </c>
    </row>
    <row r="53" spans="1:7" ht="57.5" customHeight="1" x14ac:dyDescent="0.35">
      <c r="A53" s="67" t="s">
        <v>791</v>
      </c>
      <c r="B53" s="64" t="s">
        <v>1772</v>
      </c>
      <c r="C53" s="67" t="s">
        <v>1778</v>
      </c>
      <c r="D53" s="64" t="s">
        <v>145</v>
      </c>
      <c r="E53" s="43">
        <v>8</v>
      </c>
      <c r="F53" s="38" t="s">
        <v>13</v>
      </c>
      <c r="G53" s="67" t="s">
        <v>1747</v>
      </c>
    </row>
    <row r="54" spans="1:7" ht="57.5" customHeight="1" x14ac:dyDescent="0.35">
      <c r="A54" s="67" t="s">
        <v>791</v>
      </c>
      <c r="B54" s="64" t="s">
        <v>1773</v>
      </c>
      <c r="C54" s="67" t="s">
        <v>1779</v>
      </c>
      <c r="D54" s="64" t="s">
        <v>145</v>
      </c>
      <c r="E54" s="43">
        <v>8</v>
      </c>
      <c r="F54" s="38" t="s">
        <v>13</v>
      </c>
      <c r="G54" s="67" t="s">
        <v>1747</v>
      </c>
    </row>
    <row r="55" spans="1:7" ht="57.5" customHeight="1" x14ac:dyDescent="0.35">
      <c r="A55" s="67" t="s">
        <v>791</v>
      </c>
      <c r="B55" s="64" t="s">
        <v>1774</v>
      </c>
      <c r="C55" s="67" t="s">
        <v>1780</v>
      </c>
      <c r="D55" s="64" t="s">
        <v>145</v>
      </c>
      <c r="E55" s="43">
        <v>8</v>
      </c>
      <c r="F55" s="38" t="s">
        <v>13</v>
      </c>
      <c r="G55" s="67" t="s">
        <v>1747</v>
      </c>
    </row>
    <row r="56" spans="1:7" ht="57.5" customHeight="1" x14ac:dyDescent="0.35">
      <c r="A56" s="67" t="s">
        <v>791</v>
      </c>
      <c r="B56" s="64" t="s">
        <v>1775</v>
      </c>
      <c r="C56" s="67" t="s">
        <v>1781</v>
      </c>
      <c r="D56" s="64" t="s">
        <v>145</v>
      </c>
      <c r="E56" s="43">
        <v>8</v>
      </c>
      <c r="F56" s="38" t="s">
        <v>13</v>
      </c>
      <c r="G56" s="67" t="s">
        <v>1747</v>
      </c>
    </row>
    <row r="57" spans="1:7" ht="57.5" customHeight="1" x14ac:dyDescent="0.35">
      <c r="A57" s="67" t="s">
        <v>791</v>
      </c>
      <c r="B57" s="64" t="s">
        <v>1782</v>
      </c>
      <c r="C57" s="67" t="s">
        <v>1785</v>
      </c>
      <c r="D57" s="64" t="s">
        <v>145</v>
      </c>
      <c r="E57" s="43">
        <v>8</v>
      </c>
      <c r="F57" s="38" t="s">
        <v>13</v>
      </c>
      <c r="G57" s="67" t="s">
        <v>1747</v>
      </c>
    </row>
    <row r="58" spans="1:7" ht="57.5" customHeight="1" x14ac:dyDescent="0.35">
      <c r="A58" s="67" t="s">
        <v>791</v>
      </c>
      <c r="B58" s="64" t="s">
        <v>1783</v>
      </c>
      <c r="C58" s="67" t="s">
        <v>1786</v>
      </c>
      <c r="D58" s="64" t="s">
        <v>145</v>
      </c>
      <c r="E58" s="43">
        <v>8</v>
      </c>
      <c r="F58" s="38" t="s">
        <v>13</v>
      </c>
      <c r="G58" s="67" t="s">
        <v>1747</v>
      </c>
    </row>
    <row r="59" spans="1:7" ht="57.5" customHeight="1" x14ac:dyDescent="0.35">
      <c r="A59" s="67" t="s">
        <v>791</v>
      </c>
      <c r="B59" s="64" t="s">
        <v>1784</v>
      </c>
      <c r="C59" s="67" t="s">
        <v>1787</v>
      </c>
      <c r="D59" s="64" t="s">
        <v>145</v>
      </c>
      <c r="E59" s="43">
        <v>8</v>
      </c>
      <c r="F59" s="38" t="s">
        <v>13</v>
      </c>
      <c r="G59" s="67" t="s">
        <v>1747</v>
      </c>
    </row>
    <row r="60" spans="1:7" ht="57.5" customHeight="1" x14ac:dyDescent="0.35">
      <c r="A60" s="67" t="s">
        <v>791</v>
      </c>
      <c r="B60" s="64" t="s">
        <v>1769</v>
      </c>
      <c r="C60" s="67" t="s">
        <v>185</v>
      </c>
      <c r="D60" s="64" t="s">
        <v>145</v>
      </c>
      <c r="E60" s="43">
        <v>8</v>
      </c>
      <c r="F60" s="38" t="s">
        <v>13</v>
      </c>
      <c r="G60" s="67" t="s">
        <v>1747</v>
      </c>
    </row>
    <row r="61" spans="1:7" ht="57.5" customHeight="1" x14ac:dyDescent="0.35">
      <c r="A61" s="67" t="s">
        <v>791</v>
      </c>
      <c r="B61" s="64" t="s">
        <v>1788</v>
      </c>
      <c r="C61" s="67" t="s">
        <v>1469</v>
      </c>
      <c r="D61" s="64" t="s">
        <v>199</v>
      </c>
      <c r="E61" s="43">
        <v>1</v>
      </c>
      <c r="F61" s="38" t="s">
        <v>13</v>
      </c>
      <c r="G61" s="67" t="s">
        <v>2465</v>
      </c>
    </row>
    <row r="62" spans="1:7" ht="57.5" customHeight="1" x14ac:dyDescent="0.35">
      <c r="A62" s="67" t="s">
        <v>791</v>
      </c>
      <c r="B62" s="64" t="s">
        <v>1790</v>
      </c>
      <c r="C62" s="67" t="s">
        <v>2470</v>
      </c>
      <c r="D62" s="64" t="s">
        <v>199</v>
      </c>
      <c r="E62" s="43">
        <v>1</v>
      </c>
      <c r="F62" s="38" t="s">
        <v>13</v>
      </c>
      <c r="G62" s="67" t="s">
        <v>1747</v>
      </c>
    </row>
    <row r="63" spans="1:7" ht="57.5" customHeight="1" x14ac:dyDescent="0.35">
      <c r="A63" s="67" t="s">
        <v>791</v>
      </c>
      <c r="B63" s="64" t="s">
        <v>1791</v>
      </c>
      <c r="C63" s="67" t="s">
        <v>1792</v>
      </c>
      <c r="D63" s="64" t="s">
        <v>199</v>
      </c>
      <c r="E63" s="43">
        <v>1</v>
      </c>
      <c r="F63" s="38" t="s">
        <v>13</v>
      </c>
      <c r="G63" s="67" t="s">
        <v>1747</v>
      </c>
    </row>
    <row r="64" spans="1:7" ht="57.5" customHeight="1" x14ac:dyDescent="0.35">
      <c r="A64" s="67" t="s">
        <v>791</v>
      </c>
      <c r="B64" s="64" t="s">
        <v>1789</v>
      </c>
      <c r="C64" s="67" t="s">
        <v>203</v>
      </c>
      <c r="D64" s="64" t="s">
        <v>199</v>
      </c>
      <c r="E64" s="43">
        <v>1</v>
      </c>
      <c r="F64" s="38" t="s">
        <v>13</v>
      </c>
      <c r="G64" s="67" t="s">
        <v>2465</v>
      </c>
    </row>
    <row r="65" spans="1:7" ht="57.5" customHeight="1" x14ac:dyDescent="0.35">
      <c r="A65" s="67" t="s">
        <v>791</v>
      </c>
      <c r="B65" s="64" t="s">
        <v>1793</v>
      </c>
      <c r="C65" s="67" t="s">
        <v>1794</v>
      </c>
      <c r="D65" s="64" t="s">
        <v>199</v>
      </c>
      <c r="E65" s="43">
        <v>1</v>
      </c>
      <c r="F65" s="38" t="s">
        <v>13</v>
      </c>
      <c r="G65" s="67" t="s">
        <v>1747</v>
      </c>
    </row>
    <row r="66" spans="1:7" ht="17" customHeight="1" x14ac:dyDescent="0.35"/>
    <row r="67" spans="1:7" ht="22.25" customHeight="1" x14ac:dyDescent="0.35">
      <c r="A67" s="82" t="s">
        <v>2466</v>
      </c>
    </row>
  </sheetData>
  <mergeCells count="1">
    <mergeCell ref="A1:G1"/>
  </mergeCells>
  <printOptions horizontalCentered="1"/>
  <pageMargins left="0.5" right="0.5" top="1" bottom="0.5" header="0.3" footer="0.3"/>
  <pageSetup scale="71" fitToHeight="0" orientation="landscape" r:id="rId1"/>
  <headerFooter>
    <oddHeader>&amp;CViolations Added, September 2020</oddHeader>
    <oddFooter>&amp;LSeptember 2020</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3"/>
  <sheetViews>
    <sheetView view="pageLayout" zoomScale="80" zoomScaleNormal="100" zoomScalePageLayoutView="80" workbookViewId="0">
      <selection sqref="A1:G2"/>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0.453125" style="5" customWidth="1"/>
    <col min="6" max="6" width="12" style="5" customWidth="1"/>
    <col min="7" max="7" width="20.7265625" customWidth="1"/>
  </cols>
  <sheetData>
    <row r="1" spans="1:12" s="32" customFormat="1" ht="25" customHeight="1" x14ac:dyDescent="0.35">
      <c r="A1" s="300" t="s">
        <v>764</v>
      </c>
      <c r="B1" s="301"/>
      <c r="C1" s="301"/>
      <c r="D1" s="301"/>
      <c r="E1" s="301"/>
      <c r="F1" s="301"/>
      <c r="G1" s="302"/>
      <c r="H1" s="166"/>
      <c r="I1" s="166"/>
      <c r="J1" s="166"/>
      <c r="K1" s="166"/>
      <c r="L1" s="166"/>
    </row>
    <row r="2" spans="1:12" ht="47.5" customHeight="1" x14ac:dyDescent="0.35">
      <c r="A2" s="60" t="s">
        <v>765</v>
      </c>
      <c r="B2" s="60" t="s">
        <v>5</v>
      </c>
      <c r="C2" s="83" t="s">
        <v>6</v>
      </c>
      <c r="D2" s="61" t="s">
        <v>7</v>
      </c>
      <c r="E2" s="61" t="s">
        <v>8</v>
      </c>
      <c r="F2" s="61" t="s">
        <v>9</v>
      </c>
      <c r="G2" s="61" t="s">
        <v>766</v>
      </c>
    </row>
    <row r="3" spans="1:12" ht="57.5" customHeight="1" x14ac:dyDescent="0.35">
      <c r="A3" s="67" t="s">
        <v>793</v>
      </c>
      <c r="B3" s="64" t="s">
        <v>371</v>
      </c>
      <c r="C3" s="67" t="s">
        <v>372</v>
      </c>
      <c r="D3" s="64" t="s">
        <v>225</v>
      </c>
      <c r="E3" s="43">
        <v>1</v>
      </c>
      <c r="F3" s="38" t="s">
        <v>13</v>
      </c>
      <c r="G3" s="64" t="s">
        <v>1869</v>
      </c>
    </row>
    <row r="4" spans="1:12" ht="57.5" customHeight="1" x14ac:dyDescent="0.35">
      <c r="A4" s="67" t="s">
        <v>793</v>
      </c>
      <c r="B4" s="64">
        <v>393.86</v>
      </c>
      <c r="C4" s="67" t="s">
        <v>452</v>
      </c>
      <c r="D4" s="64" t="s">
        <v>239</v>
      </c>
      <c r="E4" s="43">
        <v>2</v>
      </c>
      <c r="F4" s="38" t="s">
        <v>13</v>
      </c>
      <c r="G4" s="64" t="s">
        <v>1869</v>
      </c>
    </row>
    <row r="5" spans="1:12" ht="57.5" customHeight="1" x14ac:dyDescent="0.35">
      <c r="A5" s="67" t="s">
        <v>793</v>
      </c>
      <c r="B5" s="64">
        <v>393.87</v>
      </c>
      <c r="C5" s="67" t="s">
        <v>459</v>
      </c>
      <c r="D5" s="64" t="s">
        <v>460</v>
      </c>
      <c r="E5" s="43">
        <v>1</v>
      </c>
      <c r="F5" s="38" t="s">
        <v>13</v>
      </c>
      <c r="G5" s="64" t="s">
        <v>1869</v>
      </c>
    </row>
    <row r="6" spans="1:12" ht="57.5" customHeight="1" x14ac:dyDescent="0.35">
      <c r="A6" s="67" t="s">
        <v>863</v>
      </c>
      <c r="B6" s="64" t="s">
        <v>755</v>
      </c>
      <c r="C6" s="67" t="s">
        <v>756</v>
      </c>
      <c r="D6" s="64" t="s">
        <v>754</v>
      </c>
      <c r="E6" s="43">
        <v>7</v>
      </c>
      <c r="F6" s="38" t="s">
        <v>52</v>
      </c>
      <c r="G6" s="64" t="s">
        <v>1869</v>
      </c>
    </row>
    <row r="7" spans="1:12" ht="17.5" customHeight="1" x14ac:dyDescent="0.35">
      <c r="C7"/>
      <c r="E7"/>
      <c r="F7"/>
    </row>
    <row r="8" spans="1:12" ht="22.25" customHeight="1" x14ac:dyDescent="0.35">
      <c r="A8" s="82" t="s">
        <v>2467</v>
      </c>
      <c r="B8" s="82"/>
      <c r="C8" s="82"/>
      <c r="E8"/>
      <c r="F8"/>
    </row>
    <row r="9" spans="1:12" x14ac:dyDescent="0.35">
      <c r="C9"/>
      <c r="E9"/>
      <c r="F9"/>
    </row>
    <row r="10" spans="1:12" x14ac:dyDescent="0.35">
      <c r="C10"/>
      <c r="E10"/>
      <c r="F10"/>
    </row>
    <row r="11" spans="1:12" x14ac:dyDescent="0.35">
      <c r="C11"/>
      <c r="E11"/>
      <c r="F11"/>
    </row>
    <row r="12" spans="1:12" x14ac:dyDescent="0.35">
      <c r="C12"/>
      <c r="E12"/>
      <c r="F12"/>
    </row>
    <row r="13" spans="1:12" x14ac:dyDescent="0.35">
      <c r="C13"/>
      <c r="E13"/>
      <c r="F13"/>
    </row>
    <row r="14" spans="1:12" x14ac:dyDescent="0.35">
      <c r="C14"/>
      <c r="E14"/>
      <c r="F14"/>
    </row>
    <row r="15" spans="1:12" x14ac:dyDescent="0.35">
      <c r="C15"/>
      <c r="E15"/>
      <c r="F15"/>
    </row>
    <row r="16" spans="1:12" x14ac:dyDescent="0.35">
      <c r="C16"/>
      <c r="E16"/>
      <c r="F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spans="1:7" x14ac:dyDescent="0.35">
      <c r="C33"/>
      <c r="E33"/>
      <c r="F33"/>
    </row>
    <row r="34" spans="1:7" x14ac:dyDescent="0.35">
      <c r="C34"/>
      <c r="E34"/>
      <c r="F34"/>
    </row>
    <row r="35" spans="1:7" x14ac:dyDescent="0.35">
      <c r="C35"/>
      <c r="E35"/>
      <c r="F35"/>
    </row>
    <row r="36" spans="1:7" x14ac:dyDescent="0.35">
      <c r="C36"/>
      <c r="E36"/>
      <c r="F36"/>
    </row>
    <row r="37" spans="1:7" x14ac:dyDescent="0.35">
      <c r="C37"/>
      <c r="E37"/>
      <c r="F37"/>
    </row>
    <row r="38" spans="1:7" x14ac:dyDescent="0.35">
      <c r="C38"/>
      <c r="E38"/>
      <c r="F38"/>
    </row>
    <row r="39" spans="1:7" x14ac:dyDescent="0.35">
      <c r="C39"/>
      <c r="E39"/>
      <c r="F39"/>
    </row>
    <row r="40" spans="1:7" x14ac:dyDescent="0.35">
      <c r="C40"/>
      <c r="E40"/>
      <c r="F40"/>
    </row>
    <row r="41" spans="1:7" x14ac:dyDescent="0.35">
      <c r="C41"/>
      <c r="E41"/>
      <c r="F41"/>
    </row>
    <row r="42" spans="1:7" x14ac:dyDescent="0.35">
      <c r="C42"/>
      <c r="E42"/>
      <c r="F42"/>
    </row>
    <row r="43" spans="1:7" x14ac:dyDescent="0.35">
      <c r="C43"/>
      <c r="E43"/>
      <c r="F43"/>
    </row>
    <row r="44" spans="1:7" x14ac:dyDescent="0.35">
      <c r="C44"/>
      <c r="E44"/>
      <c r="F44"/>
    </row>
    <row r="45" spans="1:7" x14ac:dyDescent="0.35">
      <c r="C45"/>
      <c r="E45"/>
      <c r="F45"/>
    </row>
    <row r="46" spans="1:7" x14ac:dyDescent="0.35">
      <c r="C46"/>
      <c r="E46"/>
      <c r="F46"/>
    </row>
    <row r="47" spans="1:7" x14ac:dyDescent="0.35">
      <c r="A47" s="3"/>
      <c r="B47" s="3"/>
      <c r="C47" s="8"/>
      <c r="D47" s="3"/>
      <c r="E47" s="11"/>
      <c r="F47" s="11"/>
      <c r="G47" s="11"/>
    </row>
    <row r="48" spans="1:7" x14ac:dyDescent="0.35">
      <c r="A48" s="3"/>
      <c r="B48" s="3"/>
      <c r="C48" s="8"/>
      <c r="D48" s="3"/>
      <c r="E48" s="11"/>
      <c r="F48" s="11"/>
      <c r="G48" s="11"/>
    </row>
    <row r="49" spans="1:7" x14ac:dyDescent="0.35">
      <c r="A49" s="3"/>
      <c r="B49" s="3"/>
      <c r="C49" s="8"/>
      <c r="D49" s="3"/>
      <c r="E49" s="11"/>
      <c r="F49" s="11"/>
      <c r="G49" s="11"/>
    </row>
    <row r="50" spans="1:7" x14ac:dyDescent="0.35">
      <c r="A50" s="3"/>
      <c r="B50" s="3"/>
      <c r="C50" s="8"/>
      <c r="D50" s="3"/>
      <c r="E50" s="11"/>
      <c r="F50" s="11"/>
      <c r="G50" s="11"/>
    </row>
    <row r="51" spans="1:7" x14ac:dyDescent="0.35">
      <c r="A51" s="3"/>
      <c r="B51" s="3"/>
      <c r="C51" s="8"/>
      <c r="D51" s="3"/>
      <c r="E51" s="11"/>
      <c r="F51" s="11"/>
      <c r="G51" s="11"/>
    </row>
    <row r="52" spans="1:7" x14ac:dyDescent="0.35">
      <c r="A52" s="3"/>
      <c r="B52" s="3"/>
      <c r="C52" s="8"/>
      <c r="D52" s="3"/>
      <c r="E52" s="11"/>
      <c r="F52" s="11"/>
      <c r="G52" s="11"/>
    </row>
    <row r="53" spans="1:7" x14ac:dyDescent="0.35">
      <c r="A53" s="3"/>
      <c r="B53" s="3"/>
      <c r="C53" s="8"/>
      <c r="D53" s="3"/>
      <c r="E53" s="11"/>
      <c r="F53" s="11"/>
      <c r="G53" s="11"/>
    </row>
    <row r="54" spans="1:7" x14ac:dyDescent="0.35">
      <c r="A54" s="3"/>
      <c r="B54" s="3"/>
      <c r="C54" s="8"/>
      <c r="D54" s="3"/>
      <c r="E54" s="11"/>
      <c r="F54" s="11"/>
      <c r="G54" s="11"/>
    </row>
    <row r="55" spans="1:7" x14ac:dyDescent="0.35">
      <c r="A55" s="3"/>
      <c r="B55" s="3"/>
      <c r="C55" s="8"/>
      <c r="D55" s="3"/>
      <c r="E55" s="11"/>
      <c r="F55" s="11"/>
      <c r="G55" s="11"/>
    </row>
    <row r="56" spans="1:7" x14ac:dyDescent="0.35">
      <c r="A56" s="3"/>
      <c r="B56" s="3"/>
      <c r="C56" s="8"/>
      <c r="D56" s="3"/>
      <c r="E56" s="11"/>
      <c r="F56" s="11"/>
      <c r="G56" s="11"/>
    </row>
    <row r="57" spans="1:7" x14ac:dyDescent="0.35">
      <c r="A57" s="3"/>
      <c r="B57" s="3"/>
      <c r="C57" s="8"/>
      <c r="D57" s="3"/>
      <c r="E57" s="11"/>
      <c r="F57" s="11"/>
      <c r="G57" s="11"/>
    </row>
    <row r="58" spans="1:7" x14ac:dyDescent="0.35">
      <c r="A58" s="3"/>
      <c r="B58" s="3"/>
      <c r="C58" s="8"/>
      <c r="D58" s="3"/>
      <c r="E58" s="11"/>
      <c r="F58" s="11"/>
      <c r="G58" s="11"/>
    </row>
    <row r="59" spans="1:7" x14ac:dyDescent="0.35">
      <c r="A59" s="3"/>
      <c r="B59" s="3"/>
      <c r="C59" s="8"/>
      <c r="D59" s="3"/>
      <c r="E59" s="11"/>
      <c r="F59" s="11"/>
      <c r="G59" s="11"/>
    </row>
    <row r="60" spans="1:7" x14ac:dyDescent="0.35">
      <c r="A60" s="3"/>
      <c r="B60" s="3"/>
      <c r="C60" s="8"/>
      <c r="D60" s="3"/>
      <c r="E60" s="11"/>
      <c r="F60" s="11"/>
      <c r="G60" s="11"/>
    </row>
    <row r="61" spans="1:7" x14ac:dyDescent="0.35">
      <c r="A61" s="3"/>
      <c r="B61" s="3"/>
      <c r="C61" s="8"/>
      <c r="D61" s="3"/>
      <c r="E61" s="11"/>
      <c r="F61" s="11"/>
      <c r="G61" s="11"/>
    </row>
    <row r="63" spans="1:7" x14ac:dyDescent="0.35">
      <c r="A63" t="s">
        <v>1868</v>
      </c>
    </row>
  </sheetData>
  <mergeCells count="1">
    <mergeCell ref="A1:G1"/>
  </mergeCells>
  <printOptions horizontalCentered="1"/>
  <pageMargins left="0.5" right="0.5" top="1" bottom="0.5" header="0.3" footer="0.3"/>
  <pageSetup scale="43" fitToHeight="0" orientation="landscape" r:id="rId1"/>
  <headerFooter>
    <oddHeader>&amp;CViolations Removed, September 2020</oddHeader>
    <oddFooter>&amp;LSeptember 2020</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7"/>
  <sheetViews>
    <sheetView view="pageLayout" zoomScale="80" zoomScaleNormal="100" zoomScalePageLayoutView="80" workbookViewId="0">
      <selection sqref="A1:G2"/>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0.453125" style="5" customWidth="1"/>
    <col min="6" max="6" width="11.453125" style="5" customWidth="1"/>
    <col min="7" max="7" width="20.7265625" customWidth="1"/>
  </cols>
  <sheetData>
    <row r="1" spans="1:12" s="32" customFormat="1" ht="24.5" customHeight="1" x14ac:dyDescent="0.35">
      <c r="A1" s="300" t="s">
        <v>764</v>
      </c>
      <c r="B1" s="301"/>
      <c r="C1" s="301"/>
      <c r="D1" s="301"/>
      <c r="E1" s="301"/>
      <c r="F1" s="301"/>
      <c r="G1" s="302"/>
      <c r="H1" s="166"/>
      <c r="I1" s="166"/>
      <c r="J1" s="166"/>
      <c r="K1" s="166"/>
      <c r="L1" s="166"/>
    </row>
    <row r="2" spans="1:12" ht="58" x14ac:dyDescent="0.35">
      <c r="A2" s="153" t="s">
        <v>765</v>
      </c>
      <c r="B2" s="153" t="s">
        <v>5</v>
      </c>
      <c r="C2" s="154" t="s">
        <v>6</v>
      </c>
      <c r="D2" s="155" t="s">
        <v>7</v>
      </c>
      <c r="E2" s="155" t="s">
        <v>8</v>
      </c>
      <c r="F2" s="155" t="s">
        <v>9</v>
      </c>
      <c r="G2" s="155" t="s">
        <v>766</v>
      </c>
    </row>
    <row r="3" spans="1:12" ht="57.5" customHeight="1" x14ac:dyDescent="0.35">
      <c r="A3" s="167" t="s">
        <v>1259</v>
      </c>
      <c r="B3" s="167" t="s">
        <v>101</v>
      </c>
      <c r="C3" s="62" t="s">
        <v>1903</v>
      </c>
      <c r="D3" s="168" t="s">
        <v>79</v>
      </c>
      <c r="E3" s="156">
        <v>7</v>
      </c>
      <c r="F3" s="157" t="s">
        <v>13</v>
      </c>
      <c r="G3" s="158" t="s">
        <v>1873</v>
      </c>
    </row>
    <row r="4" spans="1:12" ht="57.5" customHeight="1" x14ac:dyDescent="0.35">
      <c r="A4" s="52" t="s">
        <v>1259</v>
      </c>
      <c r="B4" s="52" t="s">
        <v>1905</v>
      </c>
      <c r="C4" s="62" t="s">
        <v>1902</v>
      </c>
      <c r="D4" s="62" t="s">
        <v>79</v>
      </c>
      <c r="E4" s="159">
        <v>7</v>
      </c>
      <c r="F4" s="41" t="s">
        <v>13</v>
      </c>
      <c r="G4" s="149" t="s">
        <v>1873</v>
      </c>
    </row>
    <row r="5" spans="1:12" ht="57.5" customHeight="1" x14ac:dyDescent="0.35">
      <c r="A5" s="52" t="s">
        <v>1259</v>
      </c>
      <c r="B5" s="52" t="s">
        <v>1519</v>
      </c>
      <c r="C5" s="62" t="s">
        <v>1874</v>
      </c>
      <c r="D5" s="65" t="s">
        <v>124</v>
      </c>
      <c r="E5" s="66">
        <v>5</v>
      </c>
      <c r="F5" s="66" t="s">
        <v>52</v>
      </c>
      <c r="G5" s="70" t="s">
        <v>1873</v>
      </c>
    </row>
    <row r="6" spans="1:12" ht="57.5" customHeight="1" x14ac:dyDescent="0.35">
      <c r="A6" s="52" t="s">
        <v>1259</v>
      </c>
      <c r="B6" s="52" t="s">
        <v>1525</v>
      </c>
      <c r="C6" s="68" t="s">
        <v>1875</v>
      </c>
      <c r="D6" s="68" t="s">
        <v>1537</v>
      </c>
      <c r="E6" s="160">
        <v>1</v>
      </c>
      <c r="F6" s="66" t="s">
        <v>13</v>
      </c>
      <c r="G6" s="161" t="s">
        <v>1873</v>
      </c>
    </row>
    <row r="7" spans="1:12" ht="57.5" customHeight="1" x14ac:dyDescent="0.35">
      <c r="A7" s="52" t="s">
        <v>1259</v>
      </c>
      <c r="B7" s="52" t="s">
        <v>1528</v>
      </c>
      <c r="C7" s="68" t="s">
        <v>1876</v>
      </c>
      <c r="D7" s="68" t="s">
        <v>122</v>
      </c>
      <c r="E7" s="160">
        <v>1</v>
      </c>
      <c r="F7" s="66" t="s">
        <v>13</v>
      </c>
      <c r="G7" s="161" t="s">
        <v>1873</v>
      </c>
    </row>
    <row r="8" spans="1:12" ht="57.5" customHeight="1" x14ac:dyDescent="0.35">
      <c r="A8" s="65" t="s">
        <v>1269</v>
      </c>
      <c r="B8" s="167" t="s">
        <v>326</v>
      </c>
      <c r="C8" s="68" t="s">
        <v>1892</v>
      </c>
      <c r="D8" s="169" t="s">
        <v>291</v>
      </c>
      <c r="E8" s="162">
        <v>4</v>
      </c>
      <c r="F8" s="163" t="s">
        <v>52</v>
      </c>
      <c r="G8" s="164" t="s">
        <v>1873</v>
      </c>
    </row>
    <row r="9" spans="1:12" ht="57.5" customHeight="1" x14ac:dyDescent="0.35">
      <c r="A9" s="65" t="s">
        <v>1269</v>
      </c>
      <c r="B9" s="167" t="s">
        <v>329</v>
      </c>
      <c r="C9" s="68" t="s">
        <v>1893</v>
      </c>
      <c r="D9" s="169" t="s">
        <v>291</v>
      </c>
      <c r="E9" s="162">
        <v>4</v>
      </c>
      <c r="F9" s="163" t="s">
        <v>13</v>
      </c>
      <c r="G9" s="164" t="s">
        <v>1873</v>
      </c>
    </row>
    <row r="10" spans="1:12" ht="57.5" customHeight="1" x14ac:dyDescent="0.35">
      <c r="A10" s="65" t="s">
        <v>1269</v>
      </c>
      <c r="B10" s="167" t="s">
        <v>338</v>
      </c>
      <c r="C10" s="68" t="s">
        <v>1894</v>
      </c>
      <c r="D10" s="169" t="s">
        <v>291</v>
      </c>
      <c r="E10" s="162">
        <v>4</v>
      </c>
      <c r="F10" s="163" t="s">
        <v>52</v>
      </c>
      <c r="G10" s="164" t="s">
        <v>1873</v>
      </c>
    </row>
    <row r="11" spans="1:12" ht="57.5" customHeight="1" x14ac:dyDescent="0.35">
      <c r="A11" s="65" t="s">
        <v>1269</v>
      </c>
      <c r="B11" s="167">
        <v>393.51</v>
      </c>
      <c r="C11" s="68" t="s">
        <v>1895</v>
      </c>
      <c r="D11" s="169" t="s">
        <v>291</v>
      </c>
      <c r="E11" s="162">
        <v>4</v>
      </c>
      <c r="F11" s="163" t="s">
        <v>13</v>
      </c>
      <c r="G11" s="164" t="s">
        <v>1873</v>
      </c>
    </row>
    <row r="12" spans="1:12" ht="57.5" customHeight="1" x14ac:dyDescent="0.35">
      <c r="A12" s="65" t="s">
        <v>1269</v>
      </c>
      <c r="B12" s="167" t="s">
        <v>799</v>
      </c>
      <c r="C12" s="68" t="s">
        <v>1896</v>
      </c>
      <c r="D12" s="65" t="s">
        <v>392</v>
      </c>
      <c r="E12" s="162">
        <v>3</v>
      </c>
      <c r="F12" s="163" t="s">
        <v>13</v>
      </c>
      <c r="G12" s="164" t="s">
        <v>1873</v>
      </c>
    </row>
    <row r="13" spans="1:12" ht="57.5" customHeight="1" x14ac:dyDescent="0.35">
      <c r="A13" s="65" t="s">
        <v>1269</v>
      </c>
      <c r="B13" s="52" t="s">
        <v>442</v>
      </c>
      <c r="C13" s="68" t="s">
        <v>1897</v>
      </c>
      <c r="D13" s="68" t="s">
        <v>439</v>
      </c>
      <c r="E13" s="160">
        <v>1</v>
      </c>
      <c r="F13" s="66" t="s">
        <v>13</v>
      </c>
      <c r="G13" s="164" t="s">
        <v>1873</v>
      </c>
    </row>
    <row r="14" spans="1:12" ht="57.5" customHeight="1" x14ac:dyDescent="0.35">
      <c r="A14" s="65" t="s">
        <v>1269</v>
      </c>
      <c r="B14" s="52" t="s">
        <v>443</v>
      </c>
      <c r="C14" s="68" t="s">
        <v>1898</v>
      </c>
      <c r="D14" s="68" t="s">
        <v>439</v>
      </c>
      <c r="E14" s="160">
        <v>1</v>
      </c>
      <c r="F14" s="66" t="s">
        <v>13</v>
      </c>
      <c r="G14" s="164" t="s">
        <v>1873</v>
      </c>
    </row>
    <row r="15" spans="1:12" ht="57.5" customHeight="1" x14ac:dyDescent="0.35">
      <c r="A15" s="65" t="s">
        <v>1269</v>
      </c>
      <c r="B15" s="52" t="s">
        <v>448</v>
      </c>
      <c r="C15" s="68" t="s">
        <v>1899</v>
      </c>
      <c r="D15" s="68" t="s">
        <v>439</v>
      </c>
      <c r="E15" s="160">
        <v>1</v>
      </c>
      <c r="F15" s="66" t="s">
        <v>13</v>
      </c>
      <c r="G15" s="164" t="s">
        <v>1873</v>
      </c>
    </row>
    <row r="16" spans="1:12" ht="57.5" customHeight="1" x14ac:dyDescent="0.35">
      <c r="A16" s="65" t="s">
        <v>1269</v>
      </c>
      <c r="B16" s="52" t="s">
        <v>658</v>
      </c>
      <c r="C16" s="68" t="s">
        <v>1900</v>
      </c>
      <c r="D16" s="68" t="s">
        <v>630</v>
      </c>
      <c r="E16" s="160">
        <v>2</v>
      </c>
      <c r="F16" s="66" t="s">
        <v>52</v>
      </c>
      <c r="G16" s="164" t="s">
        <v>1873</v>
      </c>
    </row>
    <row r="17" spans="1:7" ht="57.5" customHeight="1" x14ac:dyDescent="0.35">
      <c r="A17" s="65" t="s">
        <v>1269</v>
      </c>
      <c r="B17" s="52" t="s">
        <v>785</v>
      </c>
      <c r="C17" s="170" t="s">
        <v>1901</v>
      </c>
      <c r="D17" s="67" t="s">
        <v>288</v>
      </c>
      <c r="E17" s="38">
        <v>3</v>
      </c>
      <c r="F17" s="38" t="s">
        <v>52</v>
      </c>
      <c r="G17" s="161" t="s">
        <v>1873</v>
      </c>
    </row>
    <row r="18" spans="1:7" ht="57.5" customHeight="1" x14ac:dyDescent="0.35">
      <c r="A18" s="171" t="s">
        <v>1681</v>
      </c>
      <c r="B18" s="52" t="s">
        <v>691</v>
      </c>
      <c r="C18" s="68" t="s">
        <v>1877</v>
      </c>
      <c r="D18" s="52" t="s">
        <v>692</v>
      </c>
      <c r="E18" s="165">
        <v>5</v>
      </c>
      <c r="F18" s="66" t="s">
        <v>52</v>
      </c>
      <c r="G18" s="161" t="s">
        <v>1873</v>
      </c>
    </row>
    <row r="19" spans="1:7" ht="57.5" customHeight="1" x14ac:dyDescent="0.35">
      <c r="A19" s="171" t="s">
        <v>1681</v>
      </c>
      <c r="B19" s="52" t="s">
        <v>695</v>
      </c>
      <c r="C19" s="68" t="s">
        <v>1878</v>
      </c>
      <c r="D19" s="52" t="s">
        <v>694</v>
      </c>
      <c r="E19" s="165">
        <v>8</v>
      </c>
      <c r="F19" s="66" t="s">
        <v>52</v>
      </c>
      <c r="G19" s="161" t="s">
        <v>1873</v>
      </c>
    </row>
    <row r="20" spans="1:7" ht="57.5" customHeight="1" x14ac:dyDescent="0.35">
      <c r="A20" s="171" t="s">
        <v>1681</v>
      </c>
      <c r="B20" s="52" t="s">
        <v>697</v>
      </c>
      <c r="C20" s="68" t="s">
        <v>1879</v>
      </c>
      <c r="D20" s="172" t="s">
        <v>693</v>
      </c>
      <c r="E20" s="165">
        <v>3</v>
      </c>
      <c r="F20" s="66" t="s">
        <v>52</v>
      </c>
      <c r="G20" s="161" t="s">
        <v>1873</v>
      </c>
    </row>
    <row r="21" spans="1:7" ht="57.5" customHeight="1" x14ac:dyDescent="0.35">
      <c r="A21" s="171" t="s">
        <v>1681</v>
      </c>
      <c r="B21" s="52" t="s">
        <v>700</v>
      </c>
      <c r="C21" s="68" t="s">
        <v>1871</v>
      </c>
      <c r="D21" s="172" t="s">
        <v>693</v>
      </c>
      <c r="E21" s="165">
        <v>3</v>
      </c>
      <c r="F21" s="66" t="s">
        <v>52</v>
      </c>
      <c r="G21" s="161" t="s">
        <v>1873</v>
      </c>
    </row>
    <row r="22" spans="1:7" ht="57.5" customHeight="1" x14ac:dyDescent="0.35">
      <c r="A22" s="171" t="s">
        <v>1681</v>
      </c>
      <c r="B22" s="52" t="s">
        <v>701</v>
      </c>
      <c r="C22" s="68" t="s">
        <v>1872</v>
      </c>
      <c r="D22" s="172" t="s">
        <v>693</v>
      </c>
      <c r="E22" s="165">
        <v>3</v>
      </c>
      <c r="F22" s="66" t="s">
        <v>52</v>
      </c>
      <c r="G22" s="161" t="s">
        <v>1873</v>
      </c>
    </row>
    <row r="23" spans="1:7" ht="57.5" customHeight="1" x14ac:dyDescent="0.35">
      <c r="A23" s="171" t="s">
        <v>1681</v>
      </c>
      <c r="B23" s="52" t="s">
        <v>2471</v>
      </c>
      <c r="C23" s="68" t="s">
        <v>1870</v>
      </c>
      <c r="D23" s="172" t="s">
        <v>693</v>
      </c>
      <c r="E23" s="165">
        <v>3</v>
      </c>
      <c r="F23" s="66" t="s">
        <v>52</v>
      </c>
      <c r="G23" s="161" t="s">
        <v>1873</v>
      </c>
    </row>
    <row r="24" spans="1:7" ht="57.5" customHeight="1" x14ac:dyDescent="0.35">
      <c r="A24" s="171" t="s">
        <v>1681</v>
      </c>
      <c r="B24" s="52" t="s">
        <v>702</v>
      </c>
      <c r="C24" s="68" t="s">
        <v>1880</v>
      </c>
      <c r="D24" s="138" t="s">
        <v>693</v>
      </c>
      <c r="E24" s="165">
        <v>3</v>
      </c>
      <c r="F24" s="66" t="s">
        <v>52</v>
      </c>
      <c r="G24" s="161" t="s">
        <v>1873</v>
      </c>
    </row>
    <row r="25" spans="1:7" ht="57.5" customHeight="1" x14ac:dyDescent="0.35">
      <c r="A25" s="171" t="s">
        <v>1681</v>
      </c>
      <c r="B25" s="52" t="s">
        <v>705</v>
      </c>
      <c r="C25" s="68" t="s">
        <v>1881</v>
      </c>
      <c r="D25" s="138" t="s">
        <v>692</v>
      </c>
      <c r="E25" s="165">
        <v>5</v>
      </c>
      <c r="F25" s="66" t="s">
        <v>52</v>
      </c>
      <c r="G25" s="161" t="s">
        <v>1873</v>
      </c>
    </row>
    <row r="26" spans="1:7" ht="57.5" customHeight="1" x14ac:dyDescent="0.35">
      <c r="A26" s="171" t="s">
        <v>1681</v>
      </c>
      <c r="B26" s="52" t="s">
        <v>706</v>
      </c>
      <c r="C26" s="68" t="s">
        <v>1882</v>
      </c>
      <c r="D26" s="138" t="s">
        <v>692</v>
      </c>
      <c r="E26" s="165">
        <v>5</v>
      </c>
      <c r="F26" s="66" t="s">
        <v>52</v>
      </c>
      <c r="G26" s="161" t="s">
        <v>1873</v>
      </c>
    </row>
    <row r="27" spans="1:7" ht="57.5" customHeight="1" x14ac:dyDescent="0.35">
      <c r="A27" s="171" t="s">
        <v>1681</v>
      </c>
      <c r="B27" s="52" t="s">
        <v>707</v>
      </c>
      <c r="C27" s="68" t="s">
        <v>1883</v>
      </c>
      <c r="D27" s="138" t="s">
        <v>692</v>
      </c>
      <c r="E27" s="165">
        <v>5</v>
      </c>
      <c r="F27" s="66" t="s">
        <v>52</v>
      </c>
      <c r="G27" s="161" t="s">
        <v>1873</v>
      </c>
    </row>
    <row r="28" spans="1:7" ht="57.5" customHeight="1" x14ac:dyDescent="0.35">
      <c r="A28" s="171" t="s">
        <v>1681</v>
      </c>
      <c r="B28" s="52" t="s">
        <v>710</v>
      </c>
      <c r="C28" s="68" t="s">
        <v>1884</v>
      </c>
      <c r="D28" s="138" t="s">
        <v>692</v>
      </c>
      <c r="E28" s="165">
        <v>5</v>
      </c>
      <c r="F28" s="66" t="s">
        <v>13</v>
      </c>
      <c r="G28" s="161" t="s">
        <v>1873</v>
      </c>
    </row>
    <row r="29" spans="1:7" ht="57.5" customHeight="1" x14ac:dyDescent="0.35">
      <c r="A29" s="171" t="s">
        <v>1681</v>
      </c>
      <c r="B29" s="52" t="s">
        <v>725</v>
      </c>
      <c r="C29" s="68" t="s">
        <v>1889</v>
      </c>
      <c r="D29" s="138" t="s">
        <v>712</v>
      </c>
      <c r="E29" s="165">
        <v>6</v>
      </c>
      <c r="F29" s="66" t="s">
        <v>52</v>
      </c>
      <c r="G29" s="161" t="s">
        <v>1873</v>
      </c>
    </row>
    <row r="30" spans="1:7" ht="57.5" customHeight="1" x14ac:dyDescent="0.35">
      <c r="A30" s="171" t="s">
        <v>1681</v>
      </c>
      <c r="B30" s="52" t="s">
        <v>730</v>
      </c>
      <c r="C30" s="173" t="s">
        <v>1890</v>
      </c>
      <c r="D30" s="65" t="s">
        <v>703</v>
      </c>
      <c r="E30" s="165">
        <v>4</v>
      </c>
      <c r="F30" s="66" t="s">
        <v>13</v>
      </c>
      <c r="G30" s="161" t="s">
        <v>1873</v>
      </c>
    </row>
    <row r="31" spans="1:7" ht="57.5" customHeight="1" x14ac:dyDescent="0.35">
      <c r="A31" s="171" t="s">
        <v>1681</v>
      </c>
      <c r="B31" s="174" t="s">
        <v>735</v>
      </c>
      <c r="C31" s="68" t="s">
        <v>1885</v>
      </c>
      <c r="D31" s="172" t="s">
        <v>694</v>
      </c>
      <c r="E31" s="165">
        <v>8</v>
      </c>
      <c r="F31" s="66" t="s">
        <v>52</v>
      </c>
      <c r="G31" s="161" t="s">
        <v>1873</v>
      </c>
    </row>
    <row r="32" spans="1:7" ht="57.5" customHeight="1" x14ac:dyDescent="0.35">
      <c r="A32" s="171" t="s">
        <v>1681</v>
      </c>
      <c r="B32" s="52" t="s">
        <v>753</v>
      </c>
      <c r="C32" s="68" t="s">
        <v>1886</v>
      </c>
      <c r="D32" s="172" t="s">
        <v>694</v>
      </c>
      <c r="E32" s="165">
        <v>8</v>
      </c>
      <c r="F32" s="66" t="s">
        <v>52</v>
      </c>
      <c r="G32" s="161" t="s">
        <v>1873</v>
      </c>
    </row>
    <row r="33" spans="1:7" ht="57.5" customHeight="1" x14ac:dyDescent="0.35">
      <c r="A33" s="67" t="s">
        <v>1681</v>
      </c>
      <c r="B33" s="52" t="s">
        <v>752</v>
      </c>
      <c r="C33" s="62" t="s">
        <v>1891</v>
      </c>
      <c r="D33" s="115" t="s">
        <v>694</v>
      </c>
      <c r="E33" s="40">
        <v>8</v>
      </c>
      <c r="F33" s="41" t="s">
        <v>13</v>
      </c>
      <c r="G33" s="149" t="s">
        <v>1873</v>
      </c>
    </row>
    <row r="34" spans="1:7" ht="57.5" customHeight="1" x14ac:dyDescent="0.35">
      <c r="A34" s="171" t="s">
        <v>1681</v>
      </c>
      <c r="B34" s="52" t="s">
        <v>934</v>
      </c>
      <c r="C34" s="68" t="s">
        <v>1887</v>
      </c>
      <c r="D34" s="115" t="s">
        <v>754</v>
      </c>
      <c r="E34" s="165">
        <v>7</v>
      </c>
      <c r="F34" s="66" t="s">
        <v>52</v>
      </c>
      <c r="G34" s="161" t="s">
        <v>1873</v>
      </c>
    </row>
    <row r="35" spans="1:7" ht="57.5" customHeight="1" x14ac:dyDescent="0.35">
      <c r="A35" s="171" t="s">
        <v>1681</v>
      </c>
      <c r="B35" s="52">
        <v>180.51900000000001</v>
      </c>
      <c r="C35" s="68" t="s">
        <v>1888</v>
      </c>
      <c r="D35" s="115" t="s">
        <v>754</v>
      </c>
      <c r="E35" s="165">
        <v>7</v>
      </c>
      <c r="F35" s="66" t="s">
        <v>52</v>
      </c>
      <c r="G35" s="161" t="s">
        <v>1873</v>
      </c>
    </row>
    <row r="36" spans="1:7" ht="57.5" customHeight="1" x14ac:dyDescent="0.35">
      <c r="A36" s="68" t="s">
        <v>1863</v>
      </c>
      <c r="B36" s="52" t="s">
        <v>1904</v>
      </c>
      <c r="C36" s="68" t="s">
        <v>1496</v>
      </c>
      <c r="D36" s="65" t="s">
        <v>767</v>
      </c>
      <c r="E36" s="66">
        <v>3</v>
      </c>
      <c r="F36" s="66" t="s">
        <v>13</v>
      </c>
      <c r="G36" s="161" t="s">
        <v>1873</v>
      </c>
    </row>
    <row r="37" spans="1:7" ht="17.5" customHeight="1" x14ac:dyDescent="0.35"/>
    <row r="38" spans="1:7" ht="22.25" customHeight="1" x14ac:dyDescent="0.35">
      <c r="A38" s="82" t="s">
        <v>2468</v>
      </c>
      <c r="B38" s="82"/>
      <c r="C38" s="82"/>
      <c r="E38"/>
      <c r="F38"/>
    </row>
    <row r="39" spans="1:7" x14ac:dyDescent="0.35">
      <c r="C39"/>
      <c r="E39"/>
      <c r="F39"/>
    </row>
    <row r="40" spans="1:7" x14ac:dyDescent="0.35">
      <c r="C40"/>
      <c r="E40"/>
      <c r="F40"/>
    </row>
    <row r="41" spans="1:7" x14ac:dyDescent="0.35">
      <c r="C41"/>
      <c r="E41"/>
      <c r="F41"/>
    </row>
    <row r="42" spans="1:7" x14ac:dyDescent="0.35">
      <c r="C42"/>
      <c r="E42"/>
      <c r="F42"/>
    </row>
    <row r="43" spans="1:7" x14ac:dyDescent="0.35">
      <c r="C43"/>
      <c r="E43"/>
      <c r="F43"/>
    </row>
    <row r="44" spans="1:7" x14ac:dyDescent="0.35">
      <c r="C44"/>
      <c r="E44"/>
      <c r="F44"/>
    </row>
    <row r="45" spans="1:7" x14ac:dyDescent="0.35">
      <c r="C45"/>
      <c r="E45"/>
      <c r="F45"/>
    </row>
    <row r="46" spans="1:7" x14ac:dyDescent="0.35">
      <c r="C46"/>
      <c r="E46"/>
      <c r="F46"/>
    </row>
    <row r="47" spans="1:7" x14ac:dyDescent="0.35">
      <c r="C47"/>
      <c r="E47"/>
      <c r="F47"/>
    </row>
    <row r="48" spans="1:7" x14ac:dyDescent="0.35">
      <c r="C48"/>
      <c r="E48"/>
      <c r="F48"/>
    </row>
    <row r="49" customFormat="1" x14ac:dyDescent="0.35"/>
    <row r="50" customFormat="1" x14ac:dyDescent="0.35"/>
    <row r="51" customFormat="1" x14ac:dyDescent="0.35"/>
    <row r="52" customFormat="1" x14ac:dyDescent="0.35"/>
    <row r="53" customFormat="1" x14ac:dyDescent="0.35"/>
    <row r="54" customFormat="1" x14ac:dyDescent="0.35"/>
    <row r="55" customFormat="1" x14ac:dyDescent="0.35"/>
    <row r="56" customFormat="1" x14ac:dyDescent="0.35"/>
    <row r="57" customFormat="1" x14ac:dyDescent="0.35"/>
    <row r="58" customFormat="1" x14ac:dyDescent="0.35"/>
    <row r="59" customFormat="1" x14ac:dyDescent="0.35"/>
    <row r="60" customFormat="1" x14ac:dyDescent="0.35"/>
    <row r="61" customFormat="1" x14ac:dyDescent="0.35"/>
    <row r="62"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sheetData>
  <mergeCells count="1">
    <mergeCell ref="A1:G1"/>
  </mergeCells>
  <printOptions horizontalCentered="1"/>
  <pageMargins left="0.5" right="0.5" top="1" bottom="0.5" header="0.3" footer="0.3"/>
  <pageSetup scale="39" fitToHeight="0" orientation="landscape" r:id="rId1"/>
  <headerFooter>
    <oddHeader>&amp;CViolation Description Updates, September 2020</oddHeader>
    <oddFooter>&amp;LSeptember 2020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27"/>
  <sheetViews>
    <sheetView view="pageLayout" zoomScale="80" zoomScaleNormal="80" zoomScalePageLayoutView="80" workbookViewId="0">
      <selection sqref="A1:G24"/>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0.36328125" style="5" customWidth="1"/>
    <col min="6" max="6" width="11.453125" style="5" customWidth="1"/>
    <col min="7" max="7" width="20.7265625" customWidth="1"/>
  </cols>
  <sheetData>
    <row r="1" spans="1:12" s="32" customFormat="1" ht="25" customHeight="1" x14ac:dyDescent="0.35">
      <c r="A1" s="300" t="s">
        <v>764</v>
      </c>
      <c r="B1" s="301"/>
      <c r="C1" s="301"/>
      <c r="D1" s="301"/>
      <c r="E1" s="301"/>
      <c r="F1" s="301"/>
      <c r="G1" s="302"/>
      <c r="H1" s="166"/>
      <c r="I1" s="166"/>
      <c r="J1" s="166"/>
      <c r="K1" s="166"/>
      <c r="L1" s="166"/>
    </row>
    <row r="2" spans="1:12" ht="58" x14ac:dyDescent="0.35">
      <c r="A2" s="153" t="s">
        <v>765</v>
      </c>
      <c r="B2" s="153" t="s">
        <v>5</v>
      </c>
      <c r="C2" s="154" t="s">
        <v>6</v>
      </c>
      <c r="D2" s="155" t="s">
        <v>7</v>
      </c>
      <c r="E2" s="155" t="s">
        <v>8</v>
      </c>
      <c r="F2" s="155" t="s">
        <v>9</v>
      </c>
      <c r="G2" s="155" t="s">
        <v>766</v>
      </c>
    </row>
    <row r="3" spans="1:12" ht="57.5" customHeight="1" x14ac:dyDescent="0.35">
      <c r="A3" s="176" t="s">
        <v>1259</v>
      </c>
      <c r="B3" s="177" t="s">
        <v>1515</v>
      </c>
      <c r="C3" s="176" t="s">
        <v>1539</v>
      </c>
      <c r="D3" s="177" t="s">
        <v>124</v>
      </c>
      <c r="E3" s="40">
        <v>5</v>
      </c>
      <c r="F3" s="175" t="s">
        <v>13</v>
      </c>
      <c r="G3" s="38" t="s">
        <v>1514</v>
      </c>
    </row>
    <row r="4" spans="1:12" ht="57.5" customHeight="1" x14ac:dyDescent="0.35">
      <c r="A4" s="176" t="s">
        <v>1259</v>
      </c>
      <c r="B4" s="177" t="s">
        <v>1516</v>
      </c>
      <c r="C4" s="176" t="s">
        <v>1540</v>
      </c>
      <c r="D4" s="178" t="s">
        <v>124</v>
      </c>
      <c r="E4" s="40">
        <v>5</v>
      </c>
      <c r="F4" s="175" t="s">
        <v>13</v>
      </c>
      <c r="G4" s="38" t="s">
        <v>1514</v>
      </c>
    </row>
    <row r="5" spans="1:12" ht="57.5" customHeight="1" x14ac:dyDescent="0.35">
      <c r="A5" s="176" t="s">
        <v>1259</v>
      </c>
      <c r="B5" s="177" t="s">
        <v>1517</v>
      </c>
      <c r="C5" s="176" t="s">
        <v>1541</v>
      </c>
      <c r="D5" s="176" t="s">
        <v>124</v>
      </c>
      <c r="E5" s="40">
        <v>5</v>
      </c>
      <c r="F5" s="175" t="s">
        <v>13</v>
      </c>
      <c r="G5" s="38" t="s">
        <v>1514</v>
      </c>
    </row>
    <row r="6" spans="1:12" ht="57.5" customHeight="1" x14ac:dyDescent="0.35">
      <c r="A6" s="176" t="s">
        <v>1259</v>
      </c>
      <c r="B6" s="179" t="s">
        <v>1518</v>
      </c>
      <c r="C6" s="176" t="s">
        <v>1542</v>
      </c>
      <c r="D6" s="176" t="s">
        <v>126</v>
      </c>
      <c r="E6" s="40">
        <v>7</v>
      </c>
      <c r="F6" s="175" t="s">
        <v>13</v>
      </c>
      <c r="G6" s="38" t="s">
        <v>1514</v>
      </c>
    </row>
    <row r="7" spans="1:12" ht="57.5" customHeight="1" x14ac:dyDescent="0.35">
      <c r="A7" s="176" t="s">
        <v>1259</v>
      </c>
      <c r="B7" s="177" t="s">
        <v>1519</v>
      </c>
      <c r="C7" s="176" t="s">
        <v>1543</v>
      </c>
      <c r="D7" s="176" t="s">
        <v>124</v>
      </c>
      <c r="E7" s="40">
        <v>5</v>
      </c>
      <c r="F7" s="175" t="s">
        <v>52</v>
      </c>
      <c r="G7" s="38" t="s">
        <v>1514</v>
      </c>
    </row>
    <row r="8" spans="1:12" ht="57.5" customHeight="1" x14ac:dyDescent="0.35">
      <c r="A8" s="176" t="s">
        <v>1259</v>
      </c>
      <c r="B8" s="177" t="s">
        <v>1520</v>
      </c>
      <c r="C8" s="176" t="s">
        <v>1544</v>
      </c>
      <c r="D8" s="176" t="s">
        <v>124</v>
      </c>
      <c r="E8" s="40">
        <v>5</v>
      </c>
      <c r="F8" s="175" t="s">
        <v>13</v>
      </c>
      <c r="G8" s="38" t="s">
        <v>1514</v>
      </c>
    </row>
    <row r="9" spans="1:12" ht="57.5" customHeight="1" x14ac:dyDescent="0.35">
      <c r="A9" s="176" t="s">
        <v>1259</v>
      </c>
      <c r="B9" s="177" t="s">
        <v>1521</v>
      </c>
      <c r="C9" s="176" t="s">
        <v>1545</v>
      </c>
      <c r="D9" s="176" t="s">
        <v>1537</v>
      </c>
      <c r="E9" s="40">
        <v>1</v>
      </c>
      <c r="F9" s="175" t="s">
        <v>13</v>
      </c>
      <c r="G9" s="38" t="s">
        <v>1514</v>
      </c>
    </row>
    <row r="10" spans="1:12" ht="57.5" customHeight="1" x14ac:dyDescent="0.35">
      <c r="A10" s="176" t="s">
        <v>1259</v>
      </c>
      <c r="B10" s="177" t="s">
        <v>1522</v>
      </c>
      <c r="C10" s="176" t="s">
        <v>1546</v>
      </c>
      <c r="D10" s="176" t="s">
        <v>1537</v>
      </c>
      <c r="E10" s="40">
        <v>1</v>
      </c>
      <c r="F10" s="175" t="s">
        <v>13</v>
      </c>
      <c r="G10" s="38" t="s">
        <v>1514</v>
      </c>
    </row>
    <row r="11" spans="1:12" ht="57.5" customHeight="1" x14ac:dyDescent="0.35">
      <c r="A11" s="176" t="s">
        <v>1259</v>
      </c>
      <c r="B11" s="177" t="s">
        <v>1523</v>
      </c>
      <c r="C11" s="176" t="s">
        <v>1547</v>
      </c>
      <c r="D11" s="176" t="s">
        <v>1537</v>
      </c>
      <c r="E11" s="40" t="s">
        <v>1538</v>
      </c>
      <c r="F11" s="175" t="s">
        <v>13</v>
      </c>
      <c r="G11" s="38" t="s">
        <v>1514</v>
      </c>
    </row>
    <row r="12" spans="1:12" ht="57.5" customHeight="1" x14ac:dyDescent="0.35">
      <c r="A12" s="176" t="s">
        <v>1259</v>
      </c>
      <c r="B12" s="177" t="s">
        <v>1524</v>
      </c>
      <c r="C12" s="176" t="s">
        <v>1548</v>
      </c>
      <c r="D12" s="176" t="s">
        <v>1537</v>
      </c>
      <c r="E12" s="40">
        <v>1</v>
      </c>
      <c r="F12" s="175" t="s">
        <v>13</v>
      </c>
      <c r="G12" s="38" t="s">
        <v>1514</v>
      </c>
    </row>
    <row r="13" spans="1:12" ht="57.5" customHeight="1" x14ac:dyDescent="0.35">
      <c r="A13" s="176" t="s">
        <v>1259</v>
      </c>
      <c r="B13" s="177" t="s">
        <v>1525</v>
      </c>
      <c r="C13" s="176" t="s">
        <v>1549</v>
      </c>
      <c r="D13" s="177" t="s">
        <v>1537</v>
      </c>
      <c r="E13" s="40">
        <v>1</v>
      </c>
      <c r="F13" s="175" t="s">
        <v>13</v>
      </c>
      <c r="G13" s="38" t="s">
        <v>1514</v>
      </c>
    </row>
    <row r="14" spans="1:12" ht="57.5" customHeight="1" x14ac:dyDescent="0.35">
      <c r="A14" s="176" t="s">
        <v>1259</v>
      </c>
      <c r="B14" s="177" t="s">
        <v>1526</v>
      </c>
      <c r="C14" s="176" t="s">
        <v>1550</v>
      </c>
      <c r="D14" s="176" t="s">
        <v>122</v>
      </c>
      <c r="E14" s="40">
        <v>1</v>
      </c>
      <c r="F14" s="175" t="s">
        <v>13</v>
      </c>
      <c r="G14" s="38" t="s">
        <v>1514</v>
      </c>
    </row>
    <row r="15" spans="1:12" ht="57.5" customHeight="1" x14ac:dyDescent="0.35">
      <c r="A15" s="176" t="s">
        <v>1259</v>
      </c>
      <c r="B15" s="177" t="s">
        <v>1527</v>
      </c>
      <c r="C15" s="176" t="s">
        <v>1551</v>
      </c>
      <c r="D15" s="177" t="s">
        <v>122</v>
      </c>
      <c r="E15" s="40">
        <v>1</v>
      </c>
      <c r="F15" s="175" t="s">
        <v>13</v>
      </c>
      <c r="G15" s="38" t="s">
        <v>1514</v>
      </c>
    </row>
    <row r="16" spans="1:12" ht="57.5" customHeight="1" x14ac:dyDescent="0.35">
      <c r="A16" s="176" t="s">
        <v>1259</v>
      </c>
      <c r="B16" s="177" t="s">
        <v>1528</v>
      </c>
      <c r="C16" s="176" t="s">
        <v>1552</v>
      </c>
      <c r="D16" s="178" t="s">
        <v>122</v>
      </c>
      <c r="E16" s="40">
        <v>1</v>
      </c>
      <c r="F16" s="175" t="s">
        <v>13</v>
      </c>
      <c r="G16" s="38" t="s">
        <v>1514</v>
      </c>
    </row>
    <row r="17" spans="1:7" ht="57.5" customHeight="1" x14ac:dyDescent="0.35">
      <c r="A17" s="176" t="s">
        <v>1259</v>
      </c>
      <c r="B17" s="177" t="s">
        <v>1529</v>
      </c>
      <c r="C17" s="176" t="s">
        <v>1553</v>
      </c>
      <c r="D17" s="176" t="s">
        <v>122</v>
      </c>
      <c r="E17" s="40">
        <v>1</v>
      </c>
      <c r="F17" s="175" t="s">
        <v>13</v>
      </c>
      <c r="G17" s="38" t="s">
        <v>1514</v>
      </c>
    </row>
    <row r="18" spans="1:7" ht="57.5" customHeight="1" x14ac:dyDescent="0.35">
      <c r="A18" s="176" t="s">
        <v>1259</v>
      </c>
      <c r="B18" s="179" t="s">
        <v>1530</v>
      </c>
      <c r="C18" s="176" t="s">
        <v>1554</v>
      </c>
      <c r="D18" s="176" t="s">
        <v>122</v>
      </c>
      <c r="E18" s="40">
        <v>1</v>
      </c>
      <c r="F18" s="175" t="s">
        <v>13</v>
      </c>
      <c r="G18" s="38" t="s">
        <v>1514</v>
      </c>
    </row>
    <row r="19" spans="1:7" ht="57.5" customHeight="1" x14ac:dyDescent="0.35">
      <c r="A19" s="176" t="s">
        <v>1259</v>
      </c>
      <c r="B19" s="177" t="s">
        <v>1531</v>
      </c>
      <c r="C19" s="176" t="s">
        <v>1555</v>
      </c>
      <c r="D19" s="176" t="s">
        <v>122</v>
      </c>
      <c r="E19" s="40">
        <v>1</v>
      </c>
      <c r="F19" s="175" t="s">
        <v>13</v>
      </c>
      <c r="G19" s="38" t="s">
        <v>1514</v>
      </c>
    </row>
    <row r="20" spans="1:7" ht="57.5" customHeight="1" x14ac:dyDescent="0.35">
      <c r="A20" s="176" t="s">
        <v>1259</v>
      </c>
      <c r="B20" s="180" t="s">
        <v>1532</v>
      </c>
      <c r="C20" s="181" t="s">
        <v>1556</v>
      </c>
      <c r="D20" s="180" t="s">
        <v>122</v>
      </c>
      <c r="E20" s="175">
        <v>1</v>
      </c>
      <c r="F20" s="175" t="s">
        <v>13</v>
      </c>
      <c r="G20" s="38" t="s">
        <v>1514</v>
      </c>
    </row>
    <row r="21" spans="1:7" ht="57.5" customHeight="1" x14ac:dyDescent="0.35">
      <c r="A21" s="176" t="s">
        <v>1259</v>
      </c>
      <c r="B21" s="180" t="s">
        <v>1533</v>
      </c>
      <c r="C21" s="182" t="s">
        <v>1557</v>
      </c>
      <c r="D21" s="180" t="s">
        <v>122</v>
      </c>
      <c r="E21" s="175" t="s">
        <v>1538</v>
      </c>
      <c r="F21" s="175" t="s">
        <v>13</v>
      </c>
      <c r="G21" s="38" t="s">
        <v>1514</v>
      </c>
    </row>
    <row r="22" spans="1:7" ht="57.5" customHeight="1" x14ac:dyDescent="0.35">
      <c r="A22" s="176" t="s">
        <v>1259</v>
      </c>
      <c r="B22" s="180" t="s">
        <v>1534</v>
      </c>
      <c r="C22" s="181" t="s">
        <v>1558</v>
      </c>
      <c r="D22" s="180" t="s">
        <v>122</v>
      </c>
      <c r="E22" s="175" t="s">
        <v>1538</v>
      </c>
      <c r="F22" s="175" t="s">
        <v>13</v>
      </c>
      <c r="G22" s="38" t="s">
        <v>1514</v>
      </c>
    </row>
    <row r="23" spans="1:7" ht="57.5" customHeight="1" x14ac:dyDescent="0.35">
      <c r="A23" s="176" t="s">
        <v>1259</v>
      </c>
      <c r="B23" s="180" t="s">
        <v>1535</v>
      </c>
      <c r="C23" s="182" t="s">
        <v>1559</v>
      </c>
      <c r="D23" s="180" t="s">
        <v>124</v>
      </c>
      <c r="E23" s="175">
        <v>5</v>
      </c>
      <c r="F23" s="175" t="s">
        <v>13</v>
      </c>
      <c r="G23" s="38" t="s">
        <v>1514</v>
      </c>
    </row>
    <row r="24" spans="1:7" ht="57.5" customHeight="1" x14ac:dyDescent="0.35">
      <c r="A24" s="176" t="s">
        <v>1259</v>
      </c>
      <c r="B24" s="180" t="s">
        <v>1536</v>
      </c>
      <c r="C24" s="182" t="s">
        <v>1560</v>
      </c>
      <c r="D24" s="180" t="s">
        <v>124</v>
      </c>
      <c r="E24" s="175">
        <v>5</v>
      </c>
      <c r="F24" s="175" t="s">
        <v>13</v>
      </c>
      <c r="G24" s="38" t="s">
        <v>1514</v>
      </c>
    </row>
    <row r="25" spans="1:7" ht="17.5" customHeight="1" x14ac:dyDescent="0.35"/>
    <row r="26" spans="1:7" s="82" customFormat="1" ht="22.25" customHeight="1" x14ac:dyDescent="0.35">
      <c r="A26" s="230" t="s">
        <v>1561</v>
      </c>
      <c r="C26" s="125"/>
    </row>
    <row r="27" spans="1:7" s="82" customFormat="1" ht="22.25" customHeight="1" x14ac:dyDescent="0.35">
      <c r="A27" s="218" t="s">
        <v>1570</v>
      </c>
      <c r="B27" s="125"/>
    </row>
  </sheetData>
  <mergeCells count="1">
    <mergeCell ref="A1:G1"/>
  </mergeCells>
  <hyperlinks>
    <hyperlink ref="A26" location="'Hours-of-Service Compliance'!_ftn2" display="For a complete list of Hours-of-Service (HOS) Compliance Violations see the HOS Compliance tab." xr:uid="{00000000-0004-0000-0A00-000000000000}"/>
  </hyperlinks>
  <printOptions horizontalCentered="1"/>
  <pageMargins left="0.5" right="0.5" top="1" bottom="0.5" header="0.3" footer="0.3"/>
  <pageSetup scale="25" fitToHeight="0" orientation="landscape" r:id="rId1"/>
  <headerFooter>
    <oddHeader>&amp;CELD-Related Violations Added, April 2018</oddHeader>
    <oddFooter>&amp;LApril 2018</oddFooter>
  </headerFooter>
  <ignoredErrors>
    <ignoredError sqref="E11 E21:E22 B20"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0"/>
  <sheetViews>
    <sheetView view="pageLayout" zoomScale="80" zoomScaleNormal="100" zoomScalePageLayoutView="80" workbookViewId="0">
      <selection sqref="A1:G5"/>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2.26953125" style="5" customWidth="1"/>
    <col min="6" max="6" width="11.453125" style="5" customWidth="1"/>
    <col min="7" max="7" width="20.7265625" customWidth="1"/>
  </cols>
  <sheetData>
    <row r="1" spans="1:12" s="32" customFormat="1" ht="25" customHeight="1" x14ac:dyDescent="0.35">
      <c r="A1" s="300" t="s">
        <v>764</v>
      </c>
      <c r="B1" s="301"/>
      <c r="C1" s="301"/>
      <c r="D1" s="301"/>
      <c r="E1" s="301"/>
      <c r="F1" s="301"/>
      <c r="G1" s="302"/>
      <c r="H1" s="166"/>
      <c r="I1" s="166"/>
      <c r="J1" s="166"/>
      <c r="K1" s="166"/>
      <c r="L1" s="166"/>
    </row>
    <row r="2" spans="1:12" ht="58" x14ac:dyDescent="0.35">
      <c r="A2" s="153" t="s">
        <v>765</v>
      </c>
      <c r="B2" s="153" t="s">
        <v>5</v>
      </c>
      <c r="C2" s="154" t="s">
        <v>6</v>
      </c>
      <c r="D2" s="155" t="s">
        <v>7</v>
      </c>
      <c r="E2" s="155" t="s">
        <v>8</v>
      </c>
      <c r="F2" s="155" t="s">
        <v>9</v>
      </c>
      <c r="G2" s="155" t="s">
        <v>766</v>
      </c>
    </row>
    <row r="3" spans="1:12" ht="57.5" customHeight="1" x14ac:dyDescent="0.35">
      <c r="A3" s="176" t="s">
        <v>793</v>
      </c>
      <c r="B3" s="177">
        <v>392.64</v>
      </c>
      <c r="C3" s="176" t="s">
        <v>1571</v>
      </c>
      <c r="D3" s="177" t="s">
        <v>248</v>
      </c>
      <c r="E3" s="40">
        <v>10</v>
      </c>
      <c r="F3" s="175" t="s">
        <v>13</v>
      </c>
      <c r="G3" s="38" t="s">
        <v>1514</v>
      </c>
    </row>
    <row r="4" spans="1:12" ht="57.5" customHeight="1" x14ac:dyDescent="0.35">
      <c r="A4" s="176" t="s">
        <v>793</v>
      </c>
      <c r="B4" s="177" t="s">
        <v>1572</v>
      </c>
      <c r="C4" s="176" t="s">
        <v>1575</v>
      </c>
      <c r="D4" s="177" t="s">
        <v>392</v>
      </c>
      <c r="E4" s="40">
        <v>3</v>
      </c>
      <c r="F4" s="175" t="s">
        <v>13</v>
      </c>
      <c r="G4" s="38" t="s">
        <v>1514</v>
      </c>
    </row>
    <row r="5" spans="1:12" ht="57.5" customHeight="1" x14ac:dyDescent="0.35">
      <c r="A5" s="176" t="s">
        <v>793</v>
      </c>
      <c r="B5" s="177" t="s">
        <v>1573</v>
      </c>
      <c r="C5" s="176" t="s">
        <v>1576</v>
      </c>
      <c r="D5" s="177" t="s">
        <v>241</v>
      </c>
      <c r="E5" s="40">
        <v>6</v>
      </c>
      <c r="F5" s="175" t="s">
        <v>13</v>
      </c>
      <c r="G5" s="38" t="s">
        <v>1514</v>
      </c>
    </row>
    <row r="6" spans="1:12" ht="57.5" customHeight="1" x14ac:dyDescent="0.35">
      <c r="A6" s="176" t="s">
        <v>793</v>
      </c>
      <c r="B6" s="177" t="s">
        <v>1574</v>
      </c>
      <c r="C6" s="176" t="s">
        <v>1577</v>
      </c>
      <c r="D6" s="177" t="s">
        <v>1578</v>
      </c>
      <c r="E6" s="40">
        <v>4</v>
      </c>
      <c r="F6" s="175" t="s">
        <v>52</v>
      </c>
      <c r="G6" s="38" t="s">
        <v>1514</v>
      </c>
    </row>
    <row r="7" spans="1:12" ht="57.5" customHeight="1" x14ac:dyDescent="0.35">
      <c r="A7" s="176" t="s">
        <v>863</v>
      </c>
      <c r="B7" s="177" t="s">
        <v>1579</v>
      </c>
      <c r="C7" s="176" t="s">
        <v>1597</v>
      </c>
      <c r="D7" s="177" t="s">
        <v>1618</v>
      </c>
      <c r="E7" s="40">
        <v>2</v>
      </c>
      <c r="F7" s="175" t="s">
        <v>52</v>
      </c>
      <c r="G7" s="38" t="s">
        <v>1514</v>
      </c>
    </row>
    <row r="8" spans="1:12" ht="57.5" customHeight="1" x14ac:dyDescent="0.35">
      <c r="A8" s="176" t="s">
        <v>863</v>
      </c>
      <c r="B8" s="177" t="s">
        <v>1580</v>
      </c>
      <c r="C8" s="176" t="s">
        <v>1598</v>
      </c>
      <c r="D8" s="177" t="s">
        <v>1618</v>
      </c>
      <c r="E8" s="40">
        <v>2</v>
      </c>
      <c r="F8" s="175" t="s">
        <v>52</v>
      </c>
      <c r="G8" s="38" t="s">
        <v>1514</v>
      </c>
    </row>
    <row r="9" spans="1:12" ht="57.5" customHeight="1" x14ac:dyDescent="0.35">
      <c r="A9" s="176" t="s">
        <v>863</v>
      </c>
      <c r="B9" s="177" t="s">
        <v>1581</v>
      </c>
      <c r="C9" s="176" t="s">
        <v>1599</v>
      </c>
      <c r="D9" s="177" t="s">
        <v>1619</v>
      </c>
      <c r="E9" s="40">
        <v>5</v>
      </c>
      <c r="F9" s="175" t="s">
        <v>52</v>
      </c>
      <c r="G9" s="38" t="s">
        <v>1514</v>
      </c>
    </row>
    <row r="10" spans="1:12" ht="57.5" customHeight="1" x14ac:dyDescent="0.35">
      <c r="A10" s="176" t="s">
        <v>863</v>
      </c>
      <c r="B10" s="177" t="s">
        <v>1582</v>
      </c>
      <c r="C10" s="176" t="s">
        <v>1600</v>
      </c>
      <c r="D10" s="177" t="s">
        <v>693</v>
      </c>
      <c r="E10" s="40">
        <v>3</v>
      </c>
      <c r="F10" s="175" t="s">
        <v>52</v>
      </c>
      <c r="G10" s="38" t="s">
        <v>1514</v>
      </c>
    </row>
    <row r="11" spans="1:12" ht="57.5" customHeight="1" x14ac:dyDescent="0.35">
      <c r="A11" s="176" t="s">
        <v>863</v>
      </c>
      <c r="B11" s="177" t="s">
        <v>1583</v>
      </c>
      <c r="C11" s="176" t="s">
        <v>1601</v>
      </c>
      <c r="D11" s="177" t="s">
        <v>693</v>
      </c>
      <c r="E11" s="40">
        <v>3</v>
      </c>
      <c r="F11" s="175" t="s">
        <v>52</v>
      </c>
      <c r="G11" s="38" t="s">
        <v>1514</v>
      </c>
    </row>
    <row r="12" spans="1:12" ht="57.5" customHeight="1" x14ac:dyDescent="0.35">
      <c r="A12" s="176" t="s">
        <v>863</v>
      </c>
      <c r="B12" s="177" t="s">
        <v>1584</v>
      </c>
      <c r="C12" s="176" t="s">
        <v>1602</v>
      </c>
      <c r="D12" s="177" t="s">
        <v>693</v>
      </c>
      <c r="E12" s="40">
        <v>3</v>
      </c>
      <c r="F12" s="175" t="s">
        <v>52</v>
      </c>
      <c r="G12" s="38" t="s">
        <v>1514</v>
      </c>
    </row>
    <row r="13" spans="1:12" ht="57.5" customHeight="1" x14ac:dyDescent="0.35">
      <c r="A13" s="176" t="s">
        <v>863</v>
      </c>
      <c r="B13" s="177">
        <v>172.60400000000001</v>
      </c>
      <c r="C13" s="176" t="s">
        <v>1603</v>
      </c>
      <c r="D13" s="177" t="s">
        <v>693</v>
      </c>
      <c r="E13" s="40">
        <v>3</v>
      </c>
      <c r="F13" s="175" t="s">
        <v>52</v>
      </c>
      <c r="G13" s="38" t="s">
        <v>1514</v>
      </c>
    </row>
    <row r="14" spans="1:12" ht="57.5" customHeight="1" x14ac:dyDescent="0.35">
      <c r="A14" s="176" t="s">
        <v>863</v>
      </c>
      <c r="B14" s="177" t="s">
        <v>1587</v>
      </c>
      <c r="C14" s="176" t="s">
        <v>1606</v>
      </c>
      <c r="D14" s="176" t="s">
        <v>1619</v>
      </c>
      <c r="E14" s="40">
        <v>5</v>
      </c>
      <c r="F14" s="175" t="s">
        <v>52</v>
      </c>
      <c r="G14" s="38" t="s">
        <v>1514</v>
      </c>
    </row>
    <row r="15" spans="1:12" ht="57.5" customHeight="1" x14ac:dyDescent="0.35">
      <c r="A15" s="176" t="s">
        <v>863</v>
      </c>
      <c r="B15" s="177" t="s">
        <v>1585</v>
      </c>
      <c r="C15" s="176" t="s">
        <v>1604</v>
      </c>
      <c r="D15" s="177" t="s">
        <v>694</v>
      </c>
      <c r="E15" s="40">
        <v>8</v>
      </c>
      <c r="F15" s="175" t="s">
        <v>52</v>
      </c>
      <c r="G15" s="38" t="s">
        <v>1514</v>
      </c>
    </row>
    <row r="16" spans="1:12" ht="57.5" customHeight="1" x14ac:dyDescent="0.35">
      <c r="A16" s="176" t="s">
        <v>863</v>
      </c>
      <c r="B16" s="177" t="s">
        <v>1586</v>
      </c>
      <c r="C16" s="176" t="s">
        <v>1605</v>
      </c>
      <c r="D16" s="178" t="s">
        <v>703</v>
      </c>
      <c r="E16" s="40">
        <v>4</v>
      </c>
      <c r="F16" s="175" t="s">
        <v>13</v>
      </c>
      <c r="G16" s="38" t="s">
        <v>1514</v>
      </c>
    </row>
    <row r="17" spans="1:7" ht="57.5" customHeight="1" x14ac:dyDescent="0.35">
      <c r="A17" s="176" t="s">
        <v>863</v>
      </c>
      <c r="B17" s="177" t="s">
        <v>1588</v>
      </c>
      <c r="C17" s="176" t="s">
        <v>1607</v>
      </c>
      <c r="D17" s="176" t="s">
        <v>1618</v>
      </c>
      <c r="E17" s="40">
        <v>2</v>
      </c>
      <c r="F17" s="175" t="s">
        <v>13</v>
      </c>
      <c r="G17" s="38" t="s">
        <v>1514</v>
      </c>
    </row>
    <row r="18" spans="1:7" ht="57.5" customHeight="1" x14ac:dyDescent="0.35">
      <c r="A18" s="176" t="s">
        <v>863</v>
      </c>
      <c r="B18" s="179" t="s">
        <v>1589</v>
      </c>
      <c r="C18" s="176" t="s">
        <v>1608</v>
      </c>
      <c r="D18" s="176" t="s">
        <v>1618</v>
      </c>
      <c r="E18" s="40">
        <v>2</v>
      </c>
      <c r="F18" s="175" t="s">
        <v>13</v>
      </c>
      <c r="G18" s="38" t="s">
        <v>1514</v>
      </c>
    </row>
    <row r="19" spans="1:7" ht="57.5" customHeight="1" x14ac:dyDescent="0.35">
      <c r="A19" s="176" t="s">
        <v>863</v>
      </c>
      <c r="B19" s="177" t="s">
        <v>1590</v>
      </c>
      <c r="C19" s="176" t="s">
        <v>1609</v>
      </c>
      <c r="D19" s="176" t="s">
        <v>693</v>
      </c>
      <c r="E19" s="40">
        <v>3</v>
      </c>
      <c r="F19" s="175" t="s">
        <v>13</v>
      </c>
      <c r="G19" s="38" t="s">
        <v>1514</v>
      </c>
    </row>
    <row r="20" spans="1:7" ht="57.5" customHeight="1" x14ac:dyDescent="0.35">
      <c r="A20" s="176" t="s">
        <v>863</v>
      </c>
      <c r="B20" s="180">
        <v>177.87</v>
      </c>
      <c r="C20" s="181" t="s">
        <v>1610</v>
      </c>
      <c r="D20" s="180" t="s">
        <v>711</v>
      </c>
      <c r="E20" s="175">
        <v>10</v>
      </c>
      <c r="F20" s="175" t="s">
        <v>52</v>
      </c>
      <c r="G20" s="38" t="s">
        <v>1514</v>
      </c>
    </row>
    <row r="21" spans="1:7" ht="57.5" customHeight="1" x14ac:dyDescent="0.35">
      <c r="A21" s="176" t="s">
        <v>863</v>
      </c>
      <c r="B21" s="180">
        <v>178.25299999999999</v>
      </c>
      <c r="C21" s="182" t="s">
        <v>1612</v>
      </c>
      <c r="D21" s="180" t="s">
        <v>694</v>
      </c>
      <c r="E21" s="175">
        <v>8</v>
      </c>
      <c r="F21" s="175" t="s">
        <v>52</v>
      </c>
      <c r="G21" s="38" t="s">
        <v>1514</v>
      </c>
    </row>
    <row r="22" spans="1:7" ht="57.5" customHeight="1" x14ac:dyDescent="0.35">
      <c r="A22" s="176" t="s">
        <v>863</v>
      </c>
      <c r="B22" s="180" t="s">
        <v>1592</v>
      </c>
      <c r="C22" s="181" t="s">
        <v>1613</v>
      </c>
      <c r="D22" s="180" t="s">
        <v>694</v>
      </c>
      <c r="E22" s="175">
        <v>8</v>
      </c>
      <c r="F22" s="175" t="s">
        <v>52</v>
      </c>
      <c r="G22" s="38" t="s">
        <v>1514</v>
      </c>
    </row>
    <row r="23" spans="1:7" ht="57.5" customHeight="1" x14ac:dyDescent="0.35">
      <c r="A23" s="176" t="s">
        <v>863</v>
      </c>
      <c r="B23" s="180" t="s">
        <v>1593</v>
      </c>
      <c r="C23" s="182" t="s">
        <v>1614</v>
      </c>
      <c r="D23" s="180" t="s">
        <v>694</v>
      </c>
      <c r="E23" s="175">
        <v>8</v>
      </c>
      <c r="F23" s="175" t="s">
        <v>52</v>
      </c>
      <c r="G23" s="38" t="s">
        <v>1514</v>
      </c>
    </row>
    <row r="24" spans="1:7" ht="57.5" customHeight="1" x14ac:dyDescent="0.35">
      <c r="A24" s="176" t="s">
        <v>863</v>
      </c>
      <c r="B24" s="180" t="s">
        <v>1594</v>
      </c>
      <c r="C24" s="182" t="s">
        <v>1615</v>
      </c>
      <c r="D24" s="180" t="s">
        <v>694</v>
      </c>
      <c r="E24" s="175">
        <v>8</v>
      </c>
      <c r="F24" s="175" t="s">
        <v>13</v>
      </c>
      <c r="G24" s="38" t="s">
        <v>1514</v>
      </c>
    </row>
    <row r="25" spans="1:7" ht="57.5" customHeight="1" x14ac:dyDescent="0.35">
      <c r="A25" s="176" t="s">
        <v>863</v>
      </c>
      <c r="B25" s="177" t="s">
        <v>1595</v>
      </c>
      <c r="C25" s="176" t="s">
        <v>1616</v>
      </c>
      <c r="D25" s="177" t="s">
        <v>1619</v>
      </c>
      <c r="E25" s="40">
        <v>5</v>
      </c>
      <c r="F25" s="175" t="s">
        <v>52</v>
      </c>
      <c r="G25" s="38" t="s">
        <v>1514</v>
      </c>
    </row>
    <row r="26" spans="1:7" ht="57.5" customHeight="1" x14ac:dyDescent="0.35">
      <c r="A26" s="176" t="s">
        <v>863</v>
      </c>
      <c r="B26" s="177" t="s">
        <v>1591</v>
      </c>
      <c r="C26" s="176" t="s">
        <v>1611</v>
      </c>
      <c r="D26" s="178" t="s">
        <v>1619</v>
      </c>
      <c r="E26" s="40">
        <v>5</v>
      </c>
      <c r="F26" s="175" t="s">
        <v>52</v>
      </c>
      <c r="G26" s="38" t="s">
        <v>1514</v>
      </c>
    </row>
    <row r="27" spans="1:7" ht="57.5" customHeight="1" x14ac:dyDescent="0.35">
      <c r="A27" s="176" t="s">
        <v>863</v>
      </c>
      <c r="B27" s="177" t="s">
        <v>1596</v>
      </c>
      <c r="C27" s="176" t="s">
        <v>1617</v>
      </c>
      <c r="D27" s="176" t="s">
        <v>754</v>
      </c>
      <c r="E27" s="40">
        <v>7</v>
      </c>
      <c r="F27" s="175" t="s">
        <v>52</v>
      </c>
      <c r="G27" s="38" t="s">
        <v>1514</v>
      </c>
    </row>
    <row r="28" spans="1:7" ht="17" customHeight="1" x14ac:dyDescent="0.35"/>
    <row r="29" spans="1:7" ht="22.25" customHeight="1" x14ac:dyDescent="0.35">
      <c r="A29" s="218" t="s">
        <v>1626</v>
      </c>
    </row>
    <row r="30" spans="1:7" x14ac:dyDescent="0.35">
      <c r="A30" s="6"/>
      <c r="B30" s="9"/>
      <c r="C30"/>
      <c r="D30" s="5"/>
    </row>
  </sheetData>
  <mergeCells count="1">
    <mergeCell ref="A1:G1"/>
  </mergeCells>
  <printOptions horizontalCentered="1"/>
  <pageMargins left="0.5" right="0.5" top="1" bottom="0.5" header="0.3" footer="0.3"/>
  <pageSetup scale="70" fitToHeight="0" orientation="landscape" r:id="rId1"/>
  <headerFooter>
    <oddHeader>&amp;COther Violations (Non-ELD) Added, April 2018</oddHeader>
    <oddFooter>&amp;LApril 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36"/>
  <sheetViews>
    <sheetView view="pageLayout" zoomScale="80" zoomScaleNormal="100" zoomScalePageLayoutView="80" workbookViewId="0">
      <selection sqref="A1:G35"/>
    </sheetView>
  </sheetViews>
  <sheetFormatPr defaultRowHeight="14.5" x14ac:dyDescent="0.35"/>
  <cols>
    <col min="1" max="1" width="20.54296875" customWidth="1"/>
    <col min="2" max="2" width="16.453125" bestFit="1" customWidth="1"/>
    <col min="3" max="3" width="74.26953125" style="9" customWidth="1"/>
    <col min="4" max="4" width="26.26953125" customWidth="1"/>
    <col min="5" max="5" width="11.6328125" style="5" customWidth="1"/>
    <col min="6" max="6" width="13.81640625" style="5" customWidth="1"/>
    <col min="7" max="7" width="20.7265625" customWidth="1"/>
  </cols>
  <sheetData>
    <row r="1" spans="1:12" ht="26.5" customHeight="1" x14ac:dyDescent="0.35">
      <c r="A1" s="300" t="s">
        <v>764</v>
      </c>
      <c r="B1" s="301"/>
      <c r="C1" s="301"/>
      <c r="D1" s="301"/>
      <c r="E1" s="301"/>
      <c r="F1" s="301"/>
      <c r="G1" s="302"/>
      <c r="H1" s="1"/>
      <c r="I1" s="1"/>
      <c r="J1" s="1"/>
      <c r="K1" s="1"/>
      <c r="L1" s="1"/>
    </row>
    <row r="2" spans="1:12" ht="43.5" x14ac:dyDescent="0.35">
      <c r="A2" s="183" t="s">
        <v>765</v>
      </c>
      <c r="B2" s="183" t="s">
        <v>5</v>
      </c>
      <c r="C2" s="184" t="s">
        <v>6</v>
      </c>
      <c r="D2" s="185" t="s">
        <v>7</v>
      </c>
      <c r="E2" s="185" t="s">
        <v>8</v>
      </c>
      <c r="F2" s="185" t="s">
        <v>9</v>
      </c>
      <c r="G2" s="185" t="s">
        <v>766</v>
      </c>
    </row>
    <row r="3" spans="1:12" ht="57.5" customHeight="1" x14ac:dyDescent="0.35">
      <c r="A3" s="187" t="s">
        <v>792</v>
      </c>
      <c r="B3" s="170" t="s">
        <v>10</v>
      </c>
      <c r="C3" s="170" t="s">
        <v>11</v>
      </c>
      <c r="D3" s="170" t="s">
        <v>12</v>
      </c>
      <c r="E3" s="186">
        <v>1</v>
      </c>
      <c r="F3" s="39" t="s">
        <v>13</v>
      </c>
      <c r="G3" s="39" t="s">
        <v>1621</v>
      </c>
    </row>
    <row r="4" spans="1:12" ht="57.5" customHeight="1" x14ac:dyDescent="0.35">
      <c r="A4" s="137" t="s">
        <v>792</v>
      </c>
      <c r="B4" s="137" t="s">
        <v>37</v>
      </c>
      <c r="C4" s="137" t="s">
        <v>38</v>
      </c>
      <c r="D4" s="137" t="s">
        <v>39</v>
      </c>
      <c r="E4" s="41">
        <v>1</v>
      </c>
      <c r="F4" s="40" t="s">
        <v>13</v>
      </c>
      <c r="G4" s="39" t="s">
        <v>1621</v>
      </c>
    </row>
    <row r="5" spans="1:12" ht="57.5" customHeight="1" x14ac:dyDescent="0.35">
      <c r="A5" s="137" t="s">
        <v>1259</v>
      </c>
      <c r="B5" s="137" t="s">
        <v>89</v>
      </c>
      <c r="C5" s="137" t="s">
        <v>90</v>
      </c>
      <c r="D5" s="137" t="s">
        <v>79</v>
      </c>
      <c r="E5" s="41">
        <v>7</v>
      </c>
      <c r="F5" s="40" t="s">
        <v>13</v>
      </c>
      <c r="G5" s="39" t="s">
        <v>1621</v>
      </c>
    </row>
    <row r="6" spans="1:12" ht="57.5" customHeight="1" x14ac:dyDescent="0.35">
      <c r="A6" s="137" t="s">
        <v>1259</v>
      </c>
      <c r="B6" s="137" t="s">
        <v>91</v>
      </c>
      <c r="C6" s="137" t="s">
        <v>92</v>
      </c>
      <c r="D6" s="137" t="s">
        <v>79</v>
      </c>
      <c r="E6" s="41">
        <v>7</v>
      </c>
      <c r="F6" s="40" t="s">
        <v>13</v>
      </c>
      <c r="G6" s="39" t="s">
        <v>1621</v>
      </c>
    </row>
    <row r="7" spans="1:12" ht="57.5" customHeight="1" x14ac:dyDescent="0.35">
      <c r="A7" s="137" t="s">
        <v>1259</v>
      </c>
      <c r="B7" s="137" t="s">
        <v>93</v>
      </c>
      <c r="C7" s="137" t="s">
        <v>94</v>
      </c>
      <c r="D7" s="137" t="s">
        <v>79</v>
      </c>
      <c r="E7" s="41">
        <v>7</v>
      </c>
      <c r="F7" s="40" t="s">
        <v>13</v>
      </c>
      <c r="G7" s="39" t="s">
        <v>1621</v>
      </c>
    </row>
    <row r="8" spans="1:12" ht="57.5" customHeight="1" x14ac:dyDescent="0.35">
      <c r="A8" s="137" t="s">
        <v>1259</v>
      </c>
      <c r="B8" s="137" t="s">
        <v>116</v>
      </c>
      <c r="C8" s="137" t="s">
        <v>117</v>
      </c>
      <c r="D8" s="137" t="s">
        <v>79</v>
      </c>
      <c r="E8" s="41">
        <v>7</v>
      </c>
      <c r="F8" s="40" t="s">
        <v>13</v>
      </c>
      <c r="G8" s="39" t="s">
        <v>1621</v>
      </c>
    </row>
    <row r="9" spans="1:12" ht="57.5" customHeight="1" x14ac:dyDescent="0.35">
      <c r="A9" s="137" t="s">
        <v>793</v>
      </c>
      <c r="B9" s="137" t="s">
        <v>309</v>
      </c>
      <c r="C9" s="137" t="s">
        <v>310</v>
      </c>
      <c r="D9" s="137" t="s">
        <v>291</v>
      </c>
      <c r="E9" s="41">
        <v>4</v>
      </c>
      <c r="F9" s="40" t="s">
        <v>52</v>
      </c>
      <c r="G9" s="39" t="s">
        <v>1621</v>
      </c>
      <c r="H9" s="1"/>
    </row>
    <row r="10" spans="1:12" ht="57.5" customHeight="1" x14ac:dyDescent="0.35">
      <c r="A10" s="137" t="s">
        <v>793</v>
      </c>
      <c r="B10" s="137">
        <v>393.75</v>
      </c>
      <c r="C10" s="137" t="s">
        <v>409</v>
      </c>
      <c r="D10" s="137" t="s">
        <v>410</v>
      </c>
      <c r="E10" s="41">
        <v>8</v>
      </c>
      <c r="F10" s="40" t="s">
        <v>13</v>
      </c>
      <c r="G10" s="39" t="s">
        <v>1621</v>
      </c>
    </row>
    <row r="11" spans="1:12" ht="57.5" customHeight="1" x14ac:dyDescent="0.35">
      <c r="A11" s="137" t="s">
        <v>793</v>
      </c>
      <c r="B11" s="137" t="s">
        <v>491</v>
      </c>
      <c r="C11" s="137" t="s">
        <v>492</v>
      </c>
      <c r="D11" s="137" t="s">
        <v>493</v>
      </c>
      <c r="E11" s="41">
        <v>3</v>
      </c>
      <c r="F11" s="40" t="s">
        <v>13</v>
      </c>
      <c r="G11" s="39" t="s">
        <v>1621</v>
      </c>
      <c r="H11" s="1"/>
    </row>
    <row r="12" spans="1:12" ht="57.5" customHeight="1" x14ac:dyDescent="0.35">
      <c r="A12" s="137" t="s">
        <v>793</v>
      </c>
      <c r="B12" s="137">
        <v>396.5</v>
      </c>
      <c r="C12" s="137" t="s">
        <v>665</v>
      </c>
      <c r="D12" s="137" t="s">
        <v>288</v>
      </c>
      <c r="E12" s="41">
        <v>3</v>
      </c>
      <c r="F12" s="40" t="s">
        <v>52</v>
      </c>
      <c r="G12" s="39" t="s">
        <v>1621</v>
      </c>
    </row>
    <row r="13" spans="1:12" ht="57.5" customHeight="1" x14ac:dyDescent="0.35">
      <c r="A13" s="137" t="s">
        <v>863</v>
      </c>
      <c r="B13" s="137" t="s">
        <v>698</v>
      </c>
      <c r="C13" s="137" t="s">
        <v>699</v>
      </c>
      <c r="D13" s="137" t="s">
        <v>693</v>
      </c>
      <c r="E13" s="41">
        <v>3</v>
      </c>
      <c r="F13" s="40" t="s">
        <v>52</v>
      </c>
      <c r="G13" s="39" t="s">
        <v>1621</v>
      </c>
    </row>
    <row r="14" spans="1:12" ht="57.5" customHeight="1" x14ac:dyDescent="0.35">
      <c r="A14" s="137" t="s">
        <v>863</v>
      </c>
      <c r="B14" s="137" t="s">
        <v>708</v>
      </c>
      <c r="C14" s="137" t="s">
        <v>709</v>
      </c>
      <c r="D14" s="137" t="s">
        <v>692</v>
      </c>
      <c r="E14" s="41">
        <v>5</v>
      </c>
      <c r="F14" s="40" t="s">
        <v>52</v>
      </c>
      <c r="G14" s="39" t="s">
        <v>1621</v>
      </c>
    </row>
    <row r="15" spans="1:12" ht="57.5" customHeight="1" x14ac:dyDescent="0.35">
      <c r="A15" s="137" t="s">
        <v>863</v>
      </c>
      <c r="B15" s="137" t="s">
        <v>713</v>
      </c>
      <c r="C15" s="137" t="s">
        <v>714</v>
      </c>
      <c r="D15" s="137" t="s">
        <v>712</v>
      </c>
      <c r="E15" s="41">
        <v>6</v>
      </c>
      <c r="F15" s="40" t="s">
        <v>13</v>
      </c>
      <c r="G15" s="39" t="s">
        <v>1621</v>
      </c>
    </row>
    <row r="16" spans="1:12" ht="57.5" customHeight="1" x14ac:dyDescent="0.35">
      <c r="A16" s="137" t="s">
        <v>863</v>
      </c>
      <c r="B16" s="137" t="s">
        <v>715</v>
      </c>
      <c r="C16" s="137" t="s">
        <v>716</v>
      </c>
      <c r="D16" s="137" t="s">
        <v>692</v>
      </c>
      <c r="E16" s="41">
        <v>5</v>
      </c>
      <c r="F16" s="40" t="s">
        <v>52</v>
      </c>
      <c r="G16" s="39" t="s">
        <v>1621</v>
      </c>
    </row>
    <row r="17" spans="1:7" ht="57.5" customHeight="1" x14ac:dyDescent="0.35">
      <c r="A17" s="137" t="s">
        <v>863</v>
      </c>
      <c r="B17" s="137" t="s">
        <v>717</v>
      </c>
      <c r="C17" s="137" t="s">
        <v>718</v>
      </c>
      <c r="D17" s="137" t="s">
        <v>703</v>
      </c>
      <c r="E17" s="41">
        <v>4</v>
      </c>
      <c r="F17" s="40" t="s">
        <v>52</v>
      </c>
      <c r="G17" s="39" t="s">
        <v>1621</v>
      </c>
    </row>
    <row r="18" spans="1:7" ht="57.5" customHeight="1" x14ac:dyDescent="0.35">
      <c r="A18" s="137" t="s">
        <v>863</v>
      </c>
      <c r="B18" s="137">
        <v>177.81700000000001</v>
      </c>
      <c r="C18" s="137" t="s">
        <v>721</v>
      </c>
      <c r="D18" s="137" t="s">
        <v>693</v>
      </c>
      <c r="E18" s="41">
        <v>3</v>
      </c>
      <c r="F18" s="40" t="s">
        <v>52</v>
      </c>
      <c r="G18" s="39" t="s">
        <v>1621</v>
      </c>
    </row>
    <row r="19" spans="1:7" ht="57.5" customHeight="1" x14ac:dyDescent="0.35">
      <c r="A19" s="137" t="s">
        <v>863</v>
      </c>
      <c r="B19" s="137" t="s">
        <v>727</v>
      </c>
      <c r="C19" s="137" t="s">
        <v>728</v>
      </c>
      <c r="D19" s="137" t="s">
        <v>712</v>
      </c>
      <c r="E19" s="41">
        <v>6</v>
      </c>
      <c r="F19" s="40" t="s">
        <v>52</v>
      </c>
      <c r="G19" s="39" t="s">
        <v>1621</v>
      </c>
    </row>
    <row r="20" spans="1:7" ht="57.5" customHeight="1" x14ac:dyDescent="0.35">
      <c r="A20" s="67" t="s">
        <v>863</v>
      </c>
      <c r="B20" s="188" t="s">
        <v>733</v>
      </c>
      <c r="C20" s="67" t="s">
        <v>734</v>
      </c>
      <c r="D20" s="190" t="s">
        <v>694</v>
      </c>
      <c r="E20" s="41">
        <v>8</v>
      </c>
      <c r="F20" s="38" t="s">
        <v>52</v>
      </c>
      <c r="G20" s="39" t="s">
        <v>1621</v>
      </c>
    </row>
    <row r="21" spans="1:7" ht="57.5" customHeight="1" x14ac:dyDescent="0.35">
      <c r="A21" s="67" t="s">
        <v>863</v>
      </c>
      <c r="B21" s="92" t="s">
        <v>736</v>
      </c>
      <c r="C21" s="67" t="s">
        <v>737</v>
      </c>
      <c r="D21" s="190" t="s">
        <v>694</v>
      </c>
      <c r="E21" s="41">
        <v>8</v>
      </c>
      <c r="F21" s="38" t="s">
        <v>52</v>
      </c>
      <c r="G21" s="39" t="s">
        <v>1621</v>
      </c>
    </row>
    <row r="22" spans="1:7" ht="57.5" customHeight="1" x14ac:dyDescent="0.35">
      <c r="A22" s="67" t="s">
        <v>863</v>
      </c>
      <c r="B22" s="92" t="s">
        <v>741</v>
      </c>
      <c r="C22" s="67" t="s">
        <v>742</v>
      </c>
      <c r="D22" s="190" t="s">
        <v>694</v>
      </c>
      <c r="E22" s="41">
        <v>8</v>
      </c>
      <c r="F22" s="38" t="s">
        <v>52</v>
      </c>
      <c r="G22" s="39" t="s">
        <v>1621</v>
      </c>
    </row>
    <row r="23" spans="1:7" ht="57.5" customHeight="1" x14ac:dyDescent="0.35">
      <c r="A23" s="67" t="s">
        <v>863</v>
      </c>
      <c r="B23" s="92" t="s">
        <v>743</v>
      </c>
      <c r="C23" s="67" t="s">
        <v>744</v>
      </c>
      <c r="D23" s="190" t="s">
        <v>694</v>
      </c>
      <c r="E23" s="41">
        <v>8</v>
      </c>
      <c r="F23" s="38" t="s">
        <v>52</v>
      </c>
      <c r="G23" s="39" t="s">
        <v>1621</v>
      </c>
    </row>
    <row r="24" spans="1:7" ht="57.5" customHeight="1" x14ac:dyDescent="0.35">
      <c r="A24" s="67" t="s">
        <v>863</v>
      </c>
      <c r="B24" s="92" t="s">
        <v>739</v>
      </c>
      <c r="C24" s="67" t="s">
        <v>740</v>
      </c>
      <c r="D24" s="190" t="s">
        <v>694</v>
      </c>
      <c r="E24" s="41">
        <v>8</v>
      </c>
      <c r="F24" s="38" t="s">
        <v>52</v>
      </c>
      <c r="G24" s="39" t="s">
        <v>1621</v>
      </c>
    </row>
    <row r="25" spans="1:7" ht="57.5" customHeight="1" x14ac:dyDescent="0.35">
      <c r="A25" s="67" t="s">
        <v>863</v>
      </c>
      <c r="B25" s="92" t="s">
        <v>745</v>
      </c>
      <c r="C25" s="67" t="s">
        <v>746</v>
      </c>
      <c r="D25" s="190" t="s">
        <v>694</v>
      </c>
      <c r="E25" s="41">
        <v>8</v>
      </c>
      <c r="F25" s="38" t="s">
        <v>13</v>
      </c>
      <c r="G25" s="39" t="s">
        <v>1621</v>
      </c>
    </row>
    <row r="26" spans="1:7" ht="57.5" customHeight="1" x14ac:dyDescent="0.35">
      <c r="A26" s="67" t="s">
        <v>863</v>
      </c>
      <c r="B26" s="92" t="s">
        <v>747</v>
      </c>
      <c r="C26" s="67" t="s">
        <v>748</v>
      </c>
      <c r="D26" s="190" t="s">
        <v>694</v>
      </c>
      <c r="E26" s="41">
        <v>8</v>
      </c>
      <c r="F26" s="38" t="s">
        <v>52</v>
      </c>
      <c r="G26" s="39" t="s">
        <v>1621</v>
      </c>
    </row>
    <row r="27" spans="1:7" ht="57.5" customHeight="1" x14ac:dyDescent="0.35">
      <c r="A27" s="67" t="s">
        <v>863</v>
      </c>
      <c r="B27" s="92" t="s">
        <v>750</v>
      </c>
      <c r="C27" s="67" t="s">
        <v>751</v>
      </c>
      <c r="D27" s="190" t="s">
        <v>694</v>
      </c>
      <c r="E27" s="41">
        <v>8</v>
      </c>
      <c r="F27" s="38" t="s">
        <v>52</v>
      </c>
      <c r="G27" s="39" t="s">
        <v>1621</v>
      </c>
    </row>
    <row r="28" spans="1:7" ht="57.5" customHeight="1" x14ac:dyDescent="0.35">
      <c r="A28" s="67" t="s">
        <v>863</v>
      </c>
      <c r="B28" s="92">
        <v>180.60499999999999</v>
      </c>
      <c r="C28" s="67" t="s">
        <v>757</v>
      </c>
      <c r="D28" s="190" t="s">
        <v>754</v>
      </c>
      <c r="E28" s="41">
        <v>7</v>
      </c>
      <c r="F28" s="38" t="s">
        <v>13</v>
      </c>
      <c r="G28" s="39" t="s">
        <v>1621</v>
      </c>
    </row>
    <row r="29" spans="1:7" ht="57.5" customHeight="1" x14ac:dyDescent="0.35">
      <c r="A29" s="67" t="s">
        <v>791</v>
      </c>
      <c r="B29" s="170" t="s">
        <v>148</v>
      </c>
      <c r="C29" s="67" t="s">
        <v>149</v>
      </c>
      <c r="D29" s="170" t="s">
        <v>145</v>
      </c>
      <c r="E29" s="41">
        <v>8</v>
      </c>
      <c r="F29" s="39" t="s">
        <v>13</v>
      </c>
      <c r="G29" s="39" t="s">
        <v>1621</v>
      </c>
    </row>
    <row r="30" spans="1:7" ht="57.5" customHeight="1" x14ac:dyDescent="0.35">
      <c r="A30" s="67" t="s">
        <v>791</v>
      </c>
      <c r="B30" s="170" t="s">
        <v>150</v>
      </c>
      <c r="C30" s="67" t="s">
        <v>149</v>
      </c>
      <c r="D30" s="170" t="s">
        <v>145</v>
      </c>
      <c r="E30" s="41">
        <v>8</v>
      </c>
      <c r="F30" s="39" t="s">
        <v>13</v>
      </c>
      <c r="G30" s="39" t="s">
        <v>1621</v>
      </c>
    </row>
    <row r="31" spans="1:7" ht="57.5" customHeight="1" x14ac:dyDescent="0.35">
      <c r="A31" s="67" t="s">
        <v>791</v>
      </c>
      <c r="B31" s="170" t="s">
        <v>151</v>
      </c>
      <c r="C31" s="67" t="s">
        <v>152</v>
      </c>
      <c r="D31" s="170" t="s">
        <v>145</v>
      </c>
      <c r="E31" s="41">
        <v>8</v>
      </c>
      <c r="F31" s="39" t="s">
        <v>13</v>
      </c>
      <c r="G31" s="39" t="s">
        <v>1621</v>
      </c>
    </row>
    <row r="32" spans="1:7" ht="57.5" customHeight="1" x14ac:dyDescent="0.35">
      <c r="A32" s="67" t="s">
        <v>791</v>
      </c>
      <c r="B32" s="189" t="s">
        <v>174</v>
      </c>
      <c r="C32" s="67" t="s">
        <v>175</v>
      </c>
      <c r="D32" s="170" t="s">
        <v>145</v>
      </c>
      <c r="E32" s="41">
        <v>8</v>
      </c>
      <c r="F32" s="39" t="s">
        <v>13</v>
      </c>
      <c r="G32" s="39" t="s">
        <v>1621</v>
      </c>
    </row>
    <row r="33" spans="1:7" ht="17.5" customHeight="1" x14ac:dyDescent="0.35"/>
    <row r="34" spans="1:7" ht="22.25" customHeight="1" x14ac:dyDescent="0.35">
      <c r="A34" s="218" t="s">
        <v>1622</v>
      </c>
      <c r="B34" s="82"/>
      <c r="C34" s="125"/>
      <c r="D34" s="82"/>
      <c r="E34" s="82"/>
      <c r="F34" s="82"/>
      <c r="G34" s="82"/>
    </row>
    <row r="35" spans="1:7" x14ac:dyDescent="0.35">
      <c r="A35" s="37"/>
      <c r="B35" s="9"/>
      <c r="C35"/>
      <c r="D35" s="5"/>
    </row>
    <row r="36" spans="1:7" x14ac:dyDescent="0.35">
      <c r="A36" s="6"/>
    </row>
  </sheetData>
  <mergeCells count="1">
    <mergeCell ref="A1:G1"/>
  </mergeCells>
  <printOptions horizontalCentered="1"/>
  <pageMargins left="0.5" right="0.5" top="1" bottom="0.5" header="0.3" footer="0.3"/>
  <pageSetup scale="69" fitToHeight="0" orientation="landscape" r:id="rId1"/>
  <headerFooter>
    <oddHeader>&amp;CViolation Removed, April 2018</oddHeader>
    <oddFooter>&amp;LApril 2018</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19"/>
  <sheetViews>
    <sheetView view="pageLayout" zoomScale="80" zoomScaleNormal="100" zoomScalePageLayoutView="80" workbookViewId="0">
      <selection sqref="A1:G17"/>
    </sheetView>
  </sheetViews>
  <sheetFormatPr defaultRowHeight="14.5" x14ac:dyDescent="0.35"/>
  <cols>
    <col min="1" max="1" width="20.54296875" customWidth="1"/>
    <col min="2" max="2" width="16.453125" bestFit="1" customWidth="1"/>
    <col min="3" max="3" width="74.26953125" style="9" customWidth="1"/>
    <col min="4" max="4" width="15" customWidth="1"/>
    <col min="5" max="5" width="11.1796875" style="5" customWidth="1"/>
    <col min="6" max="6" width="11.453125" style="5" customWidth="1"/>
    <col min="7" max="7" width="20.7265625" customWidth="1"/>
  </cols>
  <sheetData>
    <row r="1" spans="1:12" s="32" customFormat="1" ht="23.5" customHeight="1" x14ac:dyDescent="0.35">
      <c r="A1" s="300" t="s">
        <v>764</v>
      </c>
      <c r="B1" s="301"/>
      <c r="C1" s="301"/>
      <c r="D1" s="301"/>
      <c r="E1" s="301"/>
      <c r="F1" s="301"/>
      <c r="G1" s="302"/>
      <c r="H1" s="166"/>
      <c r="I1" s="166"/>
      <c r="J1" s="166"/>
      <c r="K1" s="166"/>
      <c r="L1" s="166"/>
    </row>
    <row r="2" spans="1:12" ht="58" x14ac:dyDescent="0.35">
      <c r="A2" s="60" t="s">
        <v>765</v>
      </c>
      <c r="B2" s="60" t="s">
        <v>5</v>
      </c>
      <c r="C2" s="154" t="s">
        <v>6</v>
      </c>
      <c r="D2" s="155" t="s">
        <v>7</v>
      </c>
      <c r="E2" s="155" t="s">
        <v>8</v>
      </c>
      <c r="F2" s="155" t="s">
        <v>9</v>
      </c>
      <c r="G2" s="155" t="s">
        <v>766</v>
      </c>
    </row>
    <row r="3" spans="1:12" ht="57.5" customHeight="1" x14ac:dyDescent="0.35">
      <c r="A3" s="67" t="s">
        <v>792</v>
      </c>
      <c r="B3" s="64" t="s">
        <v>1485</v>
      </c>
      <c r="C3" s="67" t="s">
        <v>1486</v>
      </c>
      <c r="D3" s="64" t="s">
        <v>60</v>
      </c>
      <c r="E3" s="191">
        <v>7</v>
      </c>
      <c r="F3" s="191" t="s">
        <v>13</v>
      </c>
      <c r="G3" s="38" t="s">
        <v>1487</v>
      </c>
    </row>
    <row r="4" spans="1:12" ht="57.5" customHeight="1" x14ac:dyDescent="0.35">
      <c r="A4" s="67" t="s">
        <v>793</v>
      </c>
      <c r="B4" s="64" t="s">
        <v>1488</v>
      </c>
      <c r="C4" s="64" t="s">
        <v>1501</v>
      </c>
      <c r="D4" s="192" t="s">
        <v>410</v>
      </c>
      <c r="E4" s="191">
        <v>8</v>
      </c>
      <c r="F4" s="191" t="s">
        <v>13</v>
      </c>
      <c r="G4" s="38" t="s">
        <v>1487</v>
      </c>
    </row>
    <row r="5" spans="1:12" ht="57.5" customHeight="1" x14ac:dyDescent="0.35">
      <c r="A5" s="67" t="s">
        <v>793</v>
      </c>
      <c r="B5" s="64" t="s">
        <v>1489</v>
      </c>
      <c r="C5" s="67" t="s">
        <v>1502</v>
      </c>
      <c r="D5" s="67" t="s">
        <v>410</v>
      </c>
      <c r="E5" s="38">
        <v>8</v>
      </c>
      <c r="F5" s="38" t="s">
        <v>13</v>
      </c>
      <c r="G5" s="38" t="s">
        <v>1487</v>
      </c>
    </row>
    <row r="6" spans="1:12" ht="57.5" customHeight="1" x14ac:dyDescent="0.35">
      <c r="A6" s="67" t="s">
        <v>793</v>
      </c>
      <c r="B6" s="193" t="s">
        <v>1500</v>
      </c>
      <c r="C6" s="64" t="s">
        <v>1497</v>
      </c>
      <c r="D6" s="67" t="s">
        <v>410</v>
      </c>
      <c r="E6" s="38">
        <v>8</v>
      </c>
      <c r="F6" s="38" t="s">
        <v>13</v>
      </c>
      <c r="G6" s="38" t="s">
        <v>1487</v>
      </c>
    </row>
    <row r="7" spans="1:12" ht="57.5" customHeight="1" x14ac:dyDescent="0.35">
      <c r="A7" s="67" t="s">
        <v>793</v>
      </c>
      <c r="B7" s="64" t="s">
        <v>1490</v>
      </c>
      <c r="C7" s="64" t="s">
        <v>424</v>
      </c>
      <c r="D7" s="67" t="s">
        <v>421</v>
      </c>
      <c r="E7" s="38">
        <v>3</v>
      </c>
      <c r="F7" s="38" t="s">
        <v>13</v>
      </c>
      <c r="G7" s="38" t="s">
        <v>1487</v>
      </c>
    </row>
    <row r="8" spans="1:12" ht="57.5" customHeight="1" x14ac:dyDescent="0.35">
      <c r="A8" s="67" t="s">
        <v>793</v>
      </c>
      <c r="B8" s="64" t="s">
        <v>1491</v>
      </c>
      <c r="C8" s="67" t="s">
        <v>1503</v>
      </c>
      <c r="D8" s="67" t="s">
        <v>421</v>
      </c>
      <c r="E8" s="38">
        <v>3</v>
      </c>
      <c r="F8" s="38" t="s">
        <v>13</v>
      </c>
      <c r="G8" s="38" t="s">
        <v>1487</v>
      </c>
    </row>
    <row r="9" spans="1:12" ht="57.5" customHeight="1" x14ac:dyDescent="0.35">
      <c r="A9" s="67" t="s">
        <v>1045</v>
      </c>
      <c r="B9" s="64" t="s">
        <v>1492</v>
      </c>
      <c r="C9" s="64" t="s">
        <v>1504</v>
      </c>
      <c r="D9" s="67" t="s">
        <v>214</v>
      </c>
      <c r="E9" s="38">
        <v>10</v>
      </c>
      <c r="F9" s="38" t="s">
        <v>13</v>
      </c>
      <c r="G9" s="38" t="s">
        <v>1487</v>
      </c>
    </row>
    <row r="10" spans="1:12" ht="57.5" customHeight="1" x14ac:dyDescent="0.35">
      <c r="A10" s="67" t="s">
        <v>1045</v>
      </c>
      <c r="B10" s="64" t="s">
        <v>1509</v>
      </c>
      <c r="C10" s="67" t="s">
        <v>1510</v>
      </c>
      <c r="D10" s="67" t="s">
        <v>214</v>
      </c>
      <c r="E10" s="38">
        <v>10</v>
      </c>
      <c r="F10" s="38" t="s">
        <v>13</v>
      </c>
      <c r="G10" s="38" t="s">
        <v>1487</v>
      </c>
    </row>
    <row r="11" spans="1:12" ht="57.5" customHeight="1" x14ac:dyDescent="0.35">
      <c r="A11" s="67" t="s">
        <v>1045</v>
      </c>
      <c r="B11" s="64" t="s">
        <v>1493</v>
      </c>
      <c r="C11" s="67" t="s">
        <v>1494</v>
      </c>
      <c r="D11" s="67" t="s">
        <v>216</v>
      </c>
      <c r="E11" s="38">
        <v>5</v>
      </c>
      <c r="F11" s="38" t="s">
        <v>13</v>
      </c>
      <c r="G11" s="38" t="s">
        <v>1487</v>
      </c>
    </row>
    <row r="12" spans="1:12" ht="57.5" customHeight="1" x14ac:dyDescent="0.35">
      <c r="A12" s="67" t="s">
        <v>1045</v>
      </c>
      <c r="B12" s="64" t="s">
        <v>1495</v>
      </c>
      <c r="C12" s="67" t="s">
        <v>1496</v>
      </c>
      <c r="D12" s="67" t="s">
        <v>767</v>
      </c>
      <c r="E12" s="38">
        <v>3</v>
      </c>
      <c r="F12" s="38" t="s">
        <v>13</v>
      </c>
      <c r="G12" s="38" t="s">
        <v>1487</v>
      </c>
    </row>
    <row r="13" spans="1:12" ht="57.5" customHeight="1" x14ac:dyDescent="0.35">
      <c r="A13" s="67" t="s">
        <v>1045</v>
      </c>
      <c r="B13" s="64" t="s">
        <v>1507</v>
      </c>
      <c r="C13" s="67" t="s">
        <v>1508</v>
      </c>
      <c r="D13" s="64" t="s">
        <v>216</v>
      </c>
      <c r="E13" s="38">
        <v>5</v>
      </c>
      <c r="F13" s="38" t="s">
        <v>13</v>
      </c>
      <c r="G13" s="38" t="s">
        <v>1487</v>
      </c>
    </row>
    <row r="14" spans="1:12" ht="57.5" customHeight="1" x14ac:dyDescent="0.35">
      <c r="A14" s="67" t="s">
        <v>1499</v>
      </c>
      <c r="B14" s="64">
        <v>180.3</v>
      </c>
      <c r="C14" s="67" t="s">
        <v>1498</v>
      </c>
      <c r="D14" s="67" t="s">
        <v>694</v>
      </c>
      <c r="E14" s="38">
        <v>8</v>
      </c>
      <c r="F14" s="38" t="s">
        <v>52</v>
      </c>
      <c r="G14" s="38" t="s">
        <v>1487</v>
      </c>
    </row>
    <row r="15" spans="1:12" x14ac:dyDescent="0.35">
      <c r="G15" s="5"/>
    </row>
    <row r="16" spans="1:12" x14ac:dyDescent="0.35">
      <c r="A16" s="29"/>
      <c r="G16" s="5"/>
    </row>
    <row r="17" spans="1:7" x14ac:dyDescent="0.35">
      <c r="A17" s="32"/>
      <c r="G17" s="5"/>
    </row>
    <row r="18" spans="1:7" x14ac:dyDescent="0.35">
      <c r="G18" s="5"/>
    </row>
    <row r="19" spans="1:7" x14ac:dyDescent="0.35">
      <c r="A19" s="10"/>
    </row>
  </sheetData>
  <mergeCells count="1">
    <mergeCell ref="A1:G1"/>
  </mergeCells>
  <printOptions horizontalCentered="1"/>
  <pageMargins left="0.5" right="0.5" top="1" bottom="0.5" header="0.3" footer="0.3"/>
  <pageSetup scale="75" fitToHeight="0" orientation="landscape" r:id="rId1"/>
  <headerFooter>
    <oddHeader>&amp;CViolation Changes, July 2017</oddHeader>
    <oddFooter>&amp;LJuly 2017</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1"/>
  <sheetViews>
    <sheetView view="pageLayout" zoomScale="80" zoomScaleNormal="100" zoomScalePageLayoutView="80" workbookViewId="0">
      <selection activeCell="E24" sqref="E24"/>
    </sheetView>
  </sheetViews>
  <sheetFormatPr defaultRowHeight="14.5" x14ac:dyDescent="0.35"/>
  <cols>
    <col min="1" max="2" width="18.1796875" customWidth="1"/>
    <col min="3" max="3" width="17.7265625" customWidth="1"/>
    <col min="4" max="4" width="28.453125" customWidth="1"/>
    <col min="5" max="5" width="18.81640625" customWidth="1"/>
    <col min="6" max="6" width="17.81640625" customWidth="1"/>
    <col min="7" max="7" width="16.7265625" customWidth="1"/>
    <col min="8" max="8" width="18.453125" customWidth="1"/>
  </cols>
  <sheetData>
    <row r="1" spans="1:8" s="32" customFormat="1" ht="29" customHeight="1" x14ac:dyDescent="0.35">
      <c r="A1" s="307" t="s">
        <v>764</v>
      </c>
      <c r="B1" s="307"/>
      <c r="C1" s="307"/>
      <c r="D1" s="307"/>
      <c r="E1" s="307"/>
      <c r="F1" s="307"/>
      <c r="G1" s="307"/>
      <c r="H1" s="307"/>
    </row>
    <row r="2" spans="1:8" ht="58" x14ac:dyDescent="0.35">
      <c r="A2" s="60" t="s">
        <v>765</v>
      </c>
      <c r="B2" s="60" t="s">
        <v>765</v>
      </c>
      <c r="C2" s="60" t="s">
        <v>5</v>
      </c>
      <c r="D2" s="61" t="s">
        <v>6</v>
      </c>
      <c r="E2" s="61" t="s">
        <v>7</v>
      </c>
      <c r="F2" s="61" t="s">
        <v>8</v>
      </c>
      <c r="G2" s="61" t="s">
        <v>9</v>
      </c>
      <c r="H2" s="61" t="s">
        <v>766</v>
      </c>
    </row>
    <row r="3" spans="1:8" ht="77" customHeight="1" x14ac:dyDescent="0.35">
      <c r="A3" s="111" t="s">
        <v>792</v>
      </c>
      <c r="B3" s="111" t="s">
        <v>793</v>
      </c>
      <c r="C3" s="64" t="s">
        <v>1477</v>
      </c>
      <c r="D3" s="67" t="s">
        <v>1478</v>
      </c>
      <c r="E3" s="38" t="s">
        <v>291</v>
      </c>
      <c r="F3" s="38" t="s">
        <v>1484</v>
      </c>
      <c r="G3" s="38" t="s">
        <v>52</v>
      </c>
      <c r="H3" s="149" t="s">
        <v>1476</v>
      </c>
    </row>
    <row r="5" spans="1:8" x14ac:dyDescent="0.35">
      <c r="B5" s="31" t="s">
        <v>1479</v>
      </c>
    </row>
    <row r="6" spans="1:8" x14ac:dyDescent="0.35">
      <c r="B6" s="32" t="s">
        <v>1483</v>
      </c>
    </row>
    <row r="7" spans="1:8" x14ac:dyDescent="0.35">
      <c r="C7" s="33"/>
    </row>
    <row r="8" spans="1:8" x14ac:dyDescent="0.35">
      <c r="C8" s="33"/>
    </row>
    <row r="9" spans="1:8" x14ac:dyDescent="0.35">
      <c r="C9" s="33"/>
    </row>
    <row r="10" spans="1:8" x14ac:dyDescent="0.35">
      <c r="C10" s="34"/>
    </row>
    <row r="11" spans="1:8" x14ac:dyDescent="0.35">
      <c r="C11" s="35"/>
    </row>
  </sheetData>
  <mergeCells count="1">
    <mergeCell ref="A1:H1"/>
  </mergeCells>
  <pageMargins left="0.7" right="0.7" top="0.75" bottom="0.75" header="0.3" footer="0.3"/>
  <pageSetup scale="59" orientation="portrait" r:id="rId1"/>
  <headerFooter>
    <oddHeader>&amp;CViolation Changes, April 2017</oddHeader>
    <oddFooter>&amp;LApril 2017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4"/>
  <sheetViews>
    <sheetView view="pageLayout" zoomScale="80" zoomScaleNormal="100" zoomScalePageLayoutView="80" workbookViewId="0">
      <selection sqref="A1:H9"/>
    </sheetView>
  </sheetViews>
  <sheetFormatPr defaultRowHeight="14.5" x14ac:dyDescent="0.35"/>
  <cols>
    <col min="1" max="2" width="18.1796875" customWidth="1"/>
    <col min="3" max="3" width="17.7265625" customWidth="1"/>
    <col min="4" max="4" width="28.453125" customWidth="1"/>
    <col min="5" max="5" width="18.81640625" customWidth="1"/>
    <col min="6" max="6" width="17.81640625" customWidth="1"/>
    <col min="7" max="7" width="16.7265625" customWidth="1"/>
    <col min="8" max="8" width="18.453125" customWidth="1"/>
  </cols>
  <sheetData>
    <row r="1" spans="1:8" s="32" customFormat="1" ht="31" customHeight="1" x14ac:dyDescent="0.35">
      <c r="A1" s="307" t="s">
        <v>764</v>
      </c>
      <c r="B1" s="307"/>
      <c r="C1" s="307"/>
      <c r="D1" s="307"/>
      <c r="E1" s="307"/>
      <c r="F1" s="307"/>
      <c r="G1" s="307"/>
      <c r="H1" s="307"/>
    </row>
    <row r="2" spans="1:8" ht="61" customHeight="1" x14ac:dyDescent="0.35">
      <c r="A2" s="60" t="s">
        <v>765</v>
      </c>
      <c r="B2" s="60" t="s">
        <v>765</v>
      </c>
      <c r="C2" s="60" t="s">
        <v>5</v>
      </c>
      <c r="D2" s="61" t="s">
        <v>6</v>
      </c>
      <c r="E2" s="61" t="s">
        <v>7</v>
      </c>
      <c r="F2" s="61" t="s">
        <v>8</v>
      </c>
      <c r="G2" s="61" t="s">
        <v>9</v>
      </c>
      <c r="H2" s="61" t="s">
        <v>766</v>
      </c>
    </row>
    <row r="3" spans="1:8" ht="57.5" customHeight="1" x14ac:dyDescent="0.35">
      <c r="A3" s="62" t="s">
        <v>792</v>
      </c>
      <c r="B3" s="62" t="s">
        <v>792</v>
      </c>
      <c r="C3" s="52" t="s">
        <v>1212</v>
      </c>
      <c r="D3" s="52" t="s">
        <v>1213</v>
      </c>
      <c r="E3" s="52" t="s">
        <v>22</v>
      </c>
      <c r="F3" s="41">
        <v>5</v>
      </c>
      <c r="G3" s="41" t="s">
        <v>13</v>
      </c>
      <c r="H3" s="12" t="s">
        <v>1211</v>
      </c>
    </row>
    <row r="4" spans="1:8" ht="57.5" customHeight="1" x14ac:dyDescent="0.35">
      <c r="A4" s="62" t="s">
        <v>792</v>
      </c>
      <c r="B4" s="62" t="s">
        <v>792</v>
      </c>
      <c r="C4" s="137" t="s">
        <v>1216</v>
      </c>
      <c r="D4" s="137" t="s">
        <v>1214</v>
      </c>
      <c r="E4" s="137" t="s">
        <v>22</v>
      </c>
      <c r="F4" s="51">
        <v>5</v>
      </c>
      <c r="G4" s="12" t="s">
        <v>13</v>
      </c>
      <c r="H4" s="12" t="s">
        <v>1211</v>
      </c>
    </row>
  </sheetData>
  <mergeCells count="1">
    <mergeCell ref="A1:H1"/>
  </mergeCells>
  <pageMargins left="0.7" right="0.7" top="0.75" bottom="0.75" header="0.3" footer="0.3"/>
  <pageSetup scale="59" orientation="portrait" r:id="rId1"/>
  <headerFooter>
    <oddHeader>&amp;CViolation Changes, September 2015</oddHeader>
    <oddFooter>&amp;LSeptember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76"/>
  <sheetViews>
    <sheetView view="pageLayout" zoomScale="80" zoomScaleNormal="80" zoomScalePageLayoutView="80" workbookViewId="0">
      <selection sqref="A1:F1"/>
    </sheetView>
  </sheetViews>
  <sheetFormatPr defaultColWidth="16.54296875" defaultRowHeight="14.5" x14ac:dyDescent="0.35"/>
  <cols>
    <col min="1" max="1" width="22.90625" style="53" customWidth="1"/>
    <col min="2" max="2" width="49.1796875" style="57" customWidth="1"/>
    <col min="3" max="3" width="28.453125" style="54" customWidth="1"/>
    <col min="4" max="4" width="11.81640625" style="95" customWidth="1"/>
    <col min="5" max="5" width="13.54296875" style="5" customWidth="1"/>
    <col min="6" max="6" width="19" style="82" bestFit="1" customWidth="1"/>
  </cols>
  <sheetData>
    <row r="1" spans="1:6" ht="35" customHeight="1" x14ac:dyDescent="0.35">
      <c r="A1" s="285" t="s">
        <v>5488</v>
      </c>
      <c r="B1" s="285"/>
      <c r="C1" s="285"/>
      <c r="D1" s="285"/>
      <c r="E1" s="285"/>
      <c r="F1" s="285"/>
    </row>
    <row r="2" spans="1:6" s="32" customFormat="1" ht="27" customHeight="1" x14ac:dyDescent="0.35">
      <c r="A2" s="288" t="s">
        <v>5490</v>
      </c>
      <c r="B2" s="288"/>
      <c r="C2" s="288"/>
      <c r="D2" s="288"/>
      <c r="E2" s="288"/>
      <c r="F2" s="288"/>
    </row>
    <row r="3" spans="1:6" ht="61.5" customHeight="1" x14ac:dyDescent="0.35">
      <c r="A3" s="60" t="s">
        <v>5</v>
      </c>
      <c r="B3" s="61" t="s">
        <v>6</v>
      </c>
      <c r="C3" s="61" t="s">
        <v>7</v>
      </c>
      <c r="D3" s="63" t="s">
        <v>1637</v>
      </c>
      <c r="E3" s="61" t="s">
        <v>9</v>
      </c>
      <c r="F3" s="61" t="s">
        <v>967</v>
      </c>
    </row>
    <row r="4" spans="1:6" s="54" customFormat="1" ht="57.5" customHeight="1" x14ac:dyDescent="0.35">
      <c r="A4" s="65" t="s">
        <v>78</v>
      </c>
      <c r="B4" s="68" t="s">
        <v>1293</v>
      </c>
      <c r="C4" s="65" t="s">
        <v>79</v>
      </c>
      <c r="D4" s="66">
        <v>7</v>
      </c>
      <c r="E4" s="66" t="s">
        <v>13</v>
      </c>
      <c r="F4" s="266"/>
    </row>
    <row r="5" spans="1:6" s="54" customFormat="1" ht="57.5" customHeight="1" x14ac:dyDescent="0.35">
      <c r="A5" s="68" t="s">
        <v>2706</v>
      </c>
      <c r="B5" s="68" t="s">
        <v>2707</v>
      </c>
      <c r="C5" s="68" t="s">
        <v>79</v>
      </c>
      <c r="D5" s="70">
        <v>7</v>
      </c>
      <c r="E5" s="70" t="s">
        <v>13</v>
      </c>
      <c r="F5" s="68" t="s">
        <v>2705</v>
      </c>
    </row>
    <row r="6" spans="1:6" s="54" customFormat="1" ht="57.5" customHeight="1" x14ac:dyDescent="0.35">
      <c r="A6" s="68" t="s">
        <v>2708</v>
      </c>
      <c r="B6" s="68" t="s">
        <v>2709</v>
      </c>
      <c r="C6" s="68" t="s">
        <v>79</v>
      </c>
      <c r="D6" s="70">
        <v>7</v>
      </c>
      <c r="E6" s="70" t="s">
        <v>13</v>
      </c>
      <c r="F6" s="68" t="s">
        <v>2705</v>
      </c>
    </row>
    <row r="7" spans="1:6" s="54" customFormat="1" ht="57.5" customHeight="1" x14ac:dyDescent="0.35">
      <c r="A7" s="65">
        <v>392.3</v>
      </c>
      <c r="B7" s="68" t="s">
        <v>1294</v>
      </c>
      <c r="C7" s="65" t="s">
        <v>80</v>
      </c>
      <c r="D7" s="66">
        <v>10</v>
      </c>
      <c r="E7" s="66" t="s">
        <v>13</v>
      </c>
      <c r="F7" s="266"/>
    </row>
    <row r="8" spans="1:6" s="54" customFormat="1" ht="57.5" customHeight="1" x14ac:dyDescent="0.35">
      <c r="A8" s="68" t="s">
        <v>2710</v>
      </c>
      <c r="B8" s="68" t="s">
        <v>2711</v>
      </c>
      <c r="C8" s="68" t="s">
        <v>80</v>
      </c>
      <c r="D8" s="70">
        <v>10</v>
      </c>
      <c r="E8" s="70" t="s">
        <v>13</v>
      </c>
      <c r="F8" s="68" t="s">
        <v>2705</v>
      </c>
    </row>
    <row r="9" spans="1:6" ht="57.5" customHeight="1" x14ac:dyDescent="0.35">
      <c r="A9" s="65" t="s">
        <v>81</v>
      </c>
      <c r="B9" s="68" t="s">
        <v>82</v>
      </c>
      <c r="C9" s="65" t="s">
        <v>80</v>
      </c>
      <c r="D9" s="66">
        <v>10</v>
      </c>
      <c r="E9" s="66" t="s">
        <v>13</v>
      </c>
      <c r="F9" s="266"/>
    </row>
    <row r="10" spans="1:6" ht="57.5" customHeight="1" x14ac:dyDescent="0.35">
      <c r="A10" s="65" t="s">
        <v>83</v>
      </c>
      <c r="B10" s="68" t="s">
        <v>84</v>
      </c>
      <c r="C10" s="65" t="s">
        <v>80</v>
      </c>
      <c r="D10" s="66">
        <v>10</v>
      </c>
      <c r="E10" s="66" t="s">
        <v>13</v>
      </c>
      <c r="F10" s="266"/>
    </row>
    <row r="11" spans="1:6" ht="57.5" customHeight="1" x14ac:dyDescent="0.35">
      <c r="A11" s="65" t="s">
        <v>85</v>
      </c>
      <c r="B11" s="68" t="s">
        <v>86</v>
      </c>
      <c r="C11" s="65" t="s">
        <v>80</v>
      </c>
      <c r="D11" s="66">
        <v>10</v>
      </c>
      <c r="E11" s="66" t="s">
        <v>13</v>
      </c>
      <c r="F11" s="266"/>
    </row>
    <row r="12" spans="1:6" ht="57.5" customHeight="1" x14ac:dyDescent="0.35">
      <c r="A12" s="65" t="s">
        <v>87</v>
      </c>
      <c r="B12" s="68" t="s">
        <v>1298</v>
      </c>
      <c r="C12" s="65" t="s">
        <v>79</v>
      </c>
      <c r="D12" s="66">
        <v>7</v>
      </c>
      <c r="E12" s="66" t="s">
        <v>13</v>
      </c>
      <c r="F12" s="266"/>
    </row>
    <row r="13" spans="1:6" ht="57.5" customHeight="1" x14ac:dyDescent="0.35">
      <c r="A13" s="68" t="s">
        <v>2725</v>
      </c>
      <c r="B13" s="68" t="s">
        <v>2726</v>
      </c>
      <c r="C13" s="68" t="s">
        <v>79</v>
      </c>
      <c r="D13" s="70">
        <v>7</v>
      </c>
      <c r="E13" s="70" t="s">
        <v>13</v>
      </c>
      <c r="F13" s="68" t="s">
        <v>2705</v>
      </c>
    </row>
    <row r="14" spans="1:6" ht="57.5" customHeight="1" x14ac:dyDescent="0.35">
      <c r="A14" s="68" t="s">
        <v>2727</v>
      </c>
      <c r="B14" s="68" t="s">
        <v>2728</v>
      </c>
      <c r="C14" s="68" t="s">
        <v>79</v>
      </c>
      <c r="D14" s="70">
        <v>7</v>
      </c>
      <c r="E14" s="70" t="s">
        <v>13</v>
      </c>
      <c r="F14" s="68" t="s">
        <v>2705</v>
      </c>
    </row>
    <row r="15" spans="1:6" ht="57.5" customHeight="1" x14ac:dyDescent="0.35">
      <c r="A15" s="68" t="s">
        <v>2729</v>
      </c>
      <c r="B15" s="68" t="s">
        <v>2730</v>
      </c>
      <c r="C15" s="68" t="s">
        <v>79</v>
      </c>
      <c r="D15" s="70">
        <v>7</v>
      </c>
      <c r="E15" s="70" t="s">
        <v>13</v>
      </c>
      <c r="F15" s="68" t="s">
        <v>2705</v>
      </c>
    </row>
    <row r="16" spans="1:6" ht="57.5" customHeight="1" x14ac:dyDescent="0.35">
      <c r="A16" s="68" t="s">
        <v>2731</v>
      </c>
      <c r="B16" s="68" t="s">
        <v>2732</v>
      </c>
      <c r="C16" s="68" t="s">
        <v>79</v>
      </c>
      <c r="D16" s="70">
        <v>7</v>
      </c>
      <c r="E16" s="70" t="s">
        <v>13</v>
      </c>
      <c r="F16" s="68" t="s">
        <v>2705</v>
      </c>
    </row>
    <row r="17" spans="1:6" ht="57.5" customHeight="1" x14ac:dyDescent="0.35">
      <c r="A17" s="68" t="s">
        <v>2733</v>
      </c>
      <c r="B17" s="68" t="s">
        <v>2734</v>
      </c>
      <c r="C17" s="68" t="s">
        <v>79</v>
      </c>
      <c r="D17" s="70">
        <v>7</v>
      </c>
      <c r="E17" s="70" t="s">
        <v>13</v>
      </c>
      <c r="F17" s="68" t="s">
        <v>2705</v>
      </c>
    </row>
    <row r="18" spans="1:6" ht="57.5" customHeight="1" x14ac:dyDescent="0.35">
      <c r="A18" s="68" t="s">
        <v>2735</v>
      </c>
      <c r="B18" s="68" t="s">
        <v>2736</v>
      </c>
      <c r="C18" s="68" t="s">
        <v>79</v>
      </c>
      <c r="D18" s="70">
        <v>7</v>
      </c>
      <c r="E18" s="70" t="s">
        <v>13</v>
      </c>
      <c r="F18" s="68" t="s">
        <v>2705</v>
      </c>
    </row>
    <row r="19" spans="1:6" ht="57.5" customHeight="1" x14ac:dyDescent="0.35">
      <c r="A19" s="68" t="s">
        <v>2737</v>
      </c>
      <c r="B19" s="68" t="s">
        <v>2738</v>
      </c>
      <c r="C19" s="68" t="s">
        <v>79</v>
      </c>
      <c r="D19" s="70">
        <v>7</v>
      </c>
      <c r="E19" s="70" t="s">
        <v>13</v>
      </c>
      <c r="F19" s="68" t="s">
        <v>2705</v>
      </c>
    </row>
    <row r="20" spans="1:6" ht="57.5" customHeight="1" x14ac:dyDescent="0.35">
      <c r="A20" s="68" t="s">
        <v>2739</v>
      </c>
      <c r="B20" s="68" t="s">
        <v>2740</v>
      </c>
      <c r="C20" s="68" t="s">
        <v>79</v>
      </c>
      <c r="D20" s="70">
        <v>7</v>
      </c>
      <c r="E20" s="70" t="s">
        <v>13</v>
      </c>
      <c r="F20" s="68" t="s">
        <v>2705</v>
      </c>
    </row>
    <row r="21" spans="1:6" ht="57.5" customHeight="1" x14ac:dyDescent="0.35">
      <c r="A21" s="68" t="s">
        <v>2741</v>
      </c>
      <c r="B21" s="68" t="s">
        <v>2742</v>
      </c>
      <c r="C21" s="68" t="s">
        <v>79</v>
      </c>
      <c r="D21" s="70">
        <v>7</v>
      </c>
      <c r="E21" s="70" t="s">
        <v>13</v>
      </c>
      <c r="F21" s="68" t="s">
        <v>2705</v>
      </c>
    </row>
    <row r="22" spans="1:6" ht="57.5" customHeight="1" x14ac:dyDescent="0.35">
      <c r="A22" s="68" t="s">
        <v>2743</v>
      </c>
      <c r="B22" s="68" t="s">
        <v>2744</v>
      </c>
      <c r="C22" s="68" t="s">
        <v>79</v>
      </c>
      <c r="D22" s="70">
        <v>7</v>
      </c>
      <c r="E22" s="70" t="s">
        <v>13</v>
      </c>
      <c r="F22" s="68" t="s">
        <v>2705</v>
      </c>
    </row>
    <row r="23" spans="1:6" ht="57.5" customHeight="1" x14ac:dyDescent="0.35">
      <c r="A23" s="68" t="s">
        <v>2745</v>
      </c>
      <c r="B23" s="68" t="s">
        <v>2746</v>
      </c>
      <c r="C23" s="68" t="s">
        <v>79</v>
      </c>
      <c r="D23" s="70">
        <v>7</v>
      </c>
      <c r="E23" s="70" t="s">
        <v>13</v>
      </c>
      <c r="F23" s="68" t="s">
        <v>2705</v>
      </c>
    </row>
    <row r="24" spans="1:6" ht="57.5" customHeight="1" x14ac:dyDescent="0.35">
      <c r="A24" s="68" t="s">
        <v>2747</v>
      </c>
      <c r="B24" s="68" t="s">
        <v>2748</v>
      </c>
      <c r="C24" s="68" t="s">
        <v>79</v>
      </c>
      <c r="D24" s="70">
        <v>7</v>
      </c>
      <c r="E24" s="70" t="s">
        <v>13</v>
      </c>
      <c r="F24" s="68" t="s">
        <v>2705</v>
      </c>
    </row>
    <row r="25" spans="1:6" ht="57.5" customHeight="1" x14ac:dyDescent="0.35">
      <c r="A25" s="68" t="s">
        <v>2749</v>
      </c>
      <c r="B25" s="68" t="s">
        <v>2750</v>
      </c>
      <c r="C25" s="68" t="s">
        <v>79</v>
      </c>
      <c r="D25" s="70">
        <v>7</v>
      </c>
      <c r="E25" s="70" t="s">
        <v>13</v>
      </c>
      <c r="F25" s="68" t="s">
        <v>2705</v>
      </c>
    </row>
    <row r="26" spans="1:6" ht="57.5" customHeight="1" x14ac:dyDescent="0.35">
      <c r="A26" s="68" t="s">
        <v>2751</v>
      </c>
      <c r="B26" s="68" t="s">
        <v>2752</v>
      </c>
      <c r="C26" s="68" t="s">
        <v>79</v>
      </c>
      <c r="D26" s="70">
        <v>7</v>
      </c>
      <c r="E26" s="70" t="s">
        <v>13</v>
      </c>
      <c r="F26" s="68" t="s">
        <v>2705</v>
      </c>
    </row>
    <row r="27" spans="1:6" ht="57.5" customHeight="1" x14ac:dyDescent="0.35">
      <c r="A27" s="65" t="s">
        <v>88</v>
      </c>
      <c r="B27" s="68" t="s">
        <v>1299</v>
      </c>
      <c r="C27" s="65" t="s">
        <v>79</v>
      </c>
      <c r="D27" s="66">
        <v>7</v>
      </c>
      <c r="E27" s="66" t="s">
        <v>13</v>
      </c>
      <c r="F27" s="266"/>
    </row>
    <row r="28" spans="1:6" ht="57.5" customHeight="1" x14ac:dyDescent="0.35">
      <c r="A28" s="68" t="s">
        <v>2753</v>
      </c>
      <c r="B28" s="68" t="s">
        <v>2754</v>
      </c>
      <c r="C28" s="68" t="s">
        <v>79</v>
      </c>
      <c r="D28" s="70">
        <v>7</v>
      </c>
      <c r="E28" s="70" t="s">
        <v>13</v>
      </c>
      <c r="F28" s="68" t="s">
        <v>2705</v>
      </c>
    </row>
    <row r="29" spans="1:6" ht="57.5" customHeight="1" x14ac:dyDescent="0.35">
      <c r="A29" s="68" t="s">
        <v>2755</v>
      </c>
      <c r="B29" s="68" t="s">
        <v>2756</v>
      </c>
      <c r="C29" s="68" t="s">
        <v>79</v>
      </c>
      <c r="D29" s="70">
        <v>7</v>
      </c>
      <c r="E29" s="70" t="s">
        <v>13</v>
      </c>
      <c r="F29" s="68" t="s">
        <v>2705</v>
      </c>
    </row>
    <row r="30" spans="1:6" ht="57.5" customHeight="1" x14ac:dyDescent="0.35">
      <c r="A30" s="68" t="s">
        <v>2804</v>
      </c>
      <c r="B30" s="68" t="s">
        <v>2805</v>
      </c>
      <c r="C30" s="68" t="s">
        <v>79</v>
      </c>
      <c r="D30" s="70">
        <v>7</v>
      </c>
      <c r="E30" s="70" t="s">
        <v>13</v>
      </c>
      <c r="F30" s="68" t="s">
        <v>2705</v>
      </c>
    </row>
    <row r="31" spans="1:6" ht="57.5" customHeight="1" x14ac:dyDescent="0.35">
      <c r="A31" s="65" t="s">
        <v>95</v>
      </c>
      <c r="B31" s="68" t="s">
        <v>96</v>
      </c>
      <c r="C31" s="65" t="s">
        <v>79</v>
      </c>
      <c r="D31" s="66">
        <v>7</v>
      </c>
      <c r="E31" s="66" t="s">
        <v>13</v>
      </c>
      <c r="F31" s="266"/>
    </row>
    <row r="32" spans="1:6" ht="57.5" customHeight="1" x14ac:dyDescent="0.35">
      <c r="A32" s="65" t="s">
        <v>97</v>
      </c>
      <c r="B32" s="68" t="s">
        <v>98</v>
      </c>
      <c r="C32" s="65" t="s">
        <v>79</v>
      </c>
      <c r="D32" s="66">
        <v>7</v>
      </c>
      <c r="E32" s="66" t="s">
        <v>13</v>
      </c>
      <c r="F32" s="266"/>
    </row>
    <row r="33" spans="1:6" ht="57.5" customHeight="1" x14ac:dyDescent="0.35">
      <c r="A33" s="68" t="s">
        <v>2806</v>
      </c>
      <c r="B33" s="68" t="s">
        <v>2807</v>
      </c>
      <c r="C33" s="68" t="s">
        <v>79</v>
      </c>
      <c r="D33" s="70">
        <v>7</v>
      </c>
      <c r="E33" s="70" t="s">
        <v>13</v>
      </c>
      <c r="F33" s="68" t="s">
        <v>2705</v>
      </c>
    </row>
    <row r="34" spans="1:6" ht="57.5" customHeight="1" x14ac:dyDescent="0.35">
      <c r="A34" s="68" t="s">
        <v>2808</v>
      </c>
      <c r="B34" s="68" t="s">
        <v>2809</v>
      </c>
      <c r="C34" s="68" t="s">
        <v>79</v>
      </c>
      <c r="D34" s="70">
        <v>7</v>
      </c>
      <c r="E34" s="70" t="s">
        <v>13</v>
      </c>
      <c r="F34" s="68" t="s">
        <v>2705</v>
      </c>
    </row>
    <row r="35" spans="1:6" ht="57.5" customHeight="1" x14ac:dyDescent="0.35">
      <c r="A35" s="65" t="s">
        <v>99</v>
      </c>
      <c r="B35" s="68" t="s">
        <v>100</v>
      </c>
      <c r="C35" s="65" t="s">
        <v>79</v>
      </c>
      <c r="D35" s="66">
        <v>7</v>
      </c>
      <c r="E35" s="66" t="s">
        <v>13</v>
      </c>
      <c r="F35" s="266"/>
    </row>
    <row r="36" spans="1:6" ht="57.5" customHeight="1" x14ac:dyDescent="0.35">
      <c r="A36" s="65" t="s">
        <v>1708</v>
      </c>
      <c r="B36" s="68" t="s">
        <v>947</v>
      </c>
      <c r="C36" s="65" t="s">
        <v>948</v>
      </c>
      <c r="D36" s="66">
        <v>1</v>
      </c>
      <c r="E36" s="66" t="s">
        <v>13</v>
      </c>
      <c r="F36" s="65" t="s">
        <v>968</v>
      </c>
    </row>
    <row r="37" spans="1:6" ht="57.5" customHeight="1" x14ac:dyDescent="0.35">
      <c r="A37" s="68" t="s">
        <v>2810</v>
      </c>
      <c r="B37" s="68" t="s">
        <v>2811</v>
      </c>
      <c r="C37" s="68" t="s">
        <v>79</v>
      </c>
      <c r="D37" s="70">
        <v>7</v>
      </c>
      <c r="E37" s="70" t="s">
        <v>13</v>
      </c>
      <c r="F37" s="68" t="s">
        <v>2705</v>
      </c>
    </row>
    <row r="38" spans="1:6" ht="57.5" customHeight="1" x14ac:dyDescent="0.35">
      <c r="A38" s="65" t="s">
        <v>2483</v>
      </c>
      <c r="B38" s="68" t="s">
        <v>1902</v>
      </c>
      <c r="C38" s="65" t="s">
        <v>79</v>
      </c>
      <c r="D38" s="66">
        <v>7</v>
      </c>
      <c r="E38" s="66" t="s">
        <v>13</v>
      </c>
      <c r="F38" s="68" t="s">
        <v>1873</v>
      </c>
    </row>
    <row r="39" spans="1:6" ht="57.5" customHeight="1" x14ac:dyDescent="0.35">
      <c r="A39" s="65" t="s">
        <v>2482</v>
      </c>
      <c r="B39" s="68" t="s">
        <v>1903</v>
      </c>
      <c r="C39" s="65" t="s">
        <v>79</v>
      </c>
      <c r="D39" s="66">
        <v>7</v>
      </c>
      <c r="E39" s="66" t="s">
        <v>13</v>
      </c>
      <c r="F39" s="68" t="s">
        <v>1873</v>
      </c>
    </row>
    <row r="40" spans="1:6" ht="57.5" customHeight="1" x14ac:dyDescent="0.35">
      <c r="A40" s="65" t="s">
        <v>1709</v>
      </c>
      <c r="B40" s="68" t="s">
        <v>950</v>
      </c>
      <c r="C40" s="65" t="s">
        <v>948</v>
      </c>
      <c r="D40" s="66">
        <v>1</v>
      </c>
      <c r="E40" s="66" t="s">
        <v>13</v>
      </c>
      <c r="F40" s="65" t="s">
        <v>968</v>
      </c>
    </row>
    <row r="41" spans="1:6" ht="57.5" customHeight="1" x14ac:dyDescent="0.35">
      <c r="A41" s="65" t="s">
        <v>102</v>
      </c>
      <c r="B41" s="68" t="s">
        <v>103</v>
      </c>
      <c r="C41" s="65" t="s">
        <v>79</v>
      </c>
      <c r="D41" s="66">
        <v>7</v>
      </c>
      <c r="E41" s="66" t="s">
        <v>13</v>
      </c>
      <c r="F41" s="65"/>
    </row>
    <row r="42" spans="1:6" ht="57.5" customHeight="1" x14ac:dyDescent="0.35">
      <c r="A42" s="68" t="s">
        <v>2812</v>
      </c>
      <c r="B42" s="68" t="s">
        <v>2813</v>
      </c>
      <c r="C42" s="68" t="s">
        <v>79</v>
      </c>
      <c r="D42" s="70">
        <v>7</v>
      </c>
      <c r="E42" s="70" t="s">
        <v>13</v>
      </c>
      <c r="F42" s="68" t="s">
        <v>2705</v>
      </c>
    </row>
    <row r="43" spans="1:6" ht="57.5" customHeight="1" x14ac:dyDescent="0.35">
      <c r="A43" s="171" t="s">
        <v>2814</v>
      </c>
      <c r="B43" s="171" t="s">
        <v>2815</v>
      </c>
      <c r="C43" s="171" t="s">
        <v>79</v>
      </c>
      <c r="D43" s="267">
        <v>7</v>
      </c>
      <c r="E43" s="161" t="s">
        <v>13</v>
      </c>
      <c r="F43" s="68" t="s">
        <v>2705</v>
      </c>
    </row>
    <row r="44" spans="1:6" ht="57.5" customHeight="1" x14ac:dyDescent="0.35">
      <c r="A44" s="65" t="s">
        <v>1715</v>
      </c>
      <c r="B44" s="68" t="s">
        <v>952</v>
      </c>
      <c r="C44" s="65" t="s">
        <v>948</v>
      </c>
      <c r="D44" s="66">
        <v>1</v>
      </c>
      <c r="E44" s="66" t="s">
        <v>13</v>
      </c>
      <c r="F44" s="65" t="s">
        <v>968</v>
      </c>
    </row>
    <row r="45" spans="1:6" ht="57.5" customHeight="1" x14ac:dyDescent="0.35">
      <c r="A45" s="65" t="s">
        <v>104</v>
      </c>
      <c r="B45" s="68" t="s">
        <v>105</v>
      </c>
      <c r="C45" s="65" t="s">
        <v>79</v>
      </c>
      <c r="D45" s="66">
        <v>7</v>
      </c>
      <c r="E45" s="66" t="s">
        <v>13</v>
      </c>
      <c r="F45" s="65"/>
    </row>
    <row r="46" spans="1:6" ht="57.5" customHeight="1" x14ac:dyDescent="0.35">
      <c r="A46" s="68" t="s">
        <v>2816</v>
      </c>
      <c r="B46" s="68" t="s">
        <v>2817</v>
      </c>
      <c r="C46" s="68" t="s">
        <v>79</v>
      </c>
      <c r="D46" s="70">
        <v>7</v>
      </c>
      <c r="E46" s="70" t="s">
        <v>13</v>
      </c>
      <c r="F46" s="68" t="s">
        <v>2705</v>
      </c>
    </row>
    <row r="47" spans="1:6" ht="57.5" customHeight="1" x14ac:dyDescent="0.35">
      <c r="A47" s="68" t="s">
        <v>2818</v>
      </c>
      <c r="B47" s="68" t="s">
        <v>2819</v>
      </c>
      <c r="C47" s="68" t="s">
        <v>79</v>
      </c>
      <c r="D47" s="70">
        <v>7</v>
      </c>
      <c r="E47" s="70" t="s">
        <v>13</v>
      </c>
      <c r="F47" s="68" t="s">
        <v>2705</v>
      </c>
    </row>
    <row r="48" spans="1:6" ht="57.5" customHeight="1" x14ac:dyDescent="0.35">
      <c r="A48" s="65" t="s">
        <v>1714</v>
      </c>
      <c r="B48" s="68" t="s">
        <v>954</v>
      </c>
      <c r="C48" s="65" t="s">
        <v>948</v>
      </c>
      <c r="D48" s="66">
        <v>1</v>
      </c>
      <c r="E48" s="66" t="s">
        <v>13</v>
      </c>
      <c r="F48" s="65" t="s">
        <v>968</v>
      </c>
    </row>
    <row r="49" spans="1:7" ht="57.5" customHeight="1" x14ac:dyDescent="0.35">
      <c r="A49" s="65" t="s">
        <v>106</v>
      </c>
      <c r="B49" s="68" t="s">
        <v>107</v>
      </c>
      <c r="C49" s="65" t="s">
        <v>79</v>
      </c>
      <c r="D49" s="66">
        <v>7</v>
      </c>
      <c r="E49" s="66" t="s">
        <v>13</v>
      </c>
      <c r="F49" s="65"/>
    </row>
    <row r="50" spans="1:7" ht="57.5" customHeight="1" x14ac:dyDescent="0.35">
      <c r="A50" s="65" t="s">
        <v>108</v>
      </c>
      <c r="B50" s="68" t="s">
        <v>109</v>
      </c>
      <c r="C50" s="65" t="s">
        <v>79</v>
      </c>
      <c r="D50" s="66">
        <v>7</v>
      </c>
      <c r="E50" s="66" t="s">
        <v>13</v>
      </c>
      <c r="F50" s="65"/>
    </row>
    <row r="51" spans="1:7" ht="57.5" customHeight="1" x14ac:dyDescent="0.35">
      <c r="A51" s="68" t="s">
        <v>2820</v>
      </c>
      <c r="B51" s="68" t="s">
        <v>2821</v>
      </c>
      <c r="C51" s="68" t="s">
        <v>79</v>
      </c>
      <c r="D51" s="70">
        <v>7</v>
      </c>
      <c r="E51" s="70" t="s">
        <v>13</v>
      </c>
      <c r="F51" s="68" t="s">
        <v>2705</v>
      </c>
    </row>
    <row r="52" spans="1:7" ht="57.5" customHeight="1" x14ac:dyDescent="0.35">
      <c r="A52" s="68" t="s">
        <v>2822</v>
      </c>
      <c r="B52" s="68" t="s">
        <v>2823</v>
      </c>
      <c r="C52" s="68" t="s">
        <v>79</v>
      </c>
      <c r="D52" s="70">
        <v>7</v>
      </c>
      <c r="E52" s="70" t="s">
        <v>13</v>
      </c>
      <c r="F52" s="68" t="s">
        <v>2705</v>
      </c>
    </row>
    <row r="53" spans="1:7" ht="57.5" customHeight="1" x14ac:dyDescent="0.35">
      <c r="A53" s="65" t="s">
        <v>110</v>
      </c>
      <c r="B53" s="68" t="s">
        <v>111</v>
      </c>
      <c r="C53" s="65" t="s">
        <v>79</v>
      </c>
      <c r="D53" s="66">
        <v>7</v>
      </c>
      <c r="E53" s="66" t="s">
        <v>13</v>
      </c>
      <c r="F53" s="65"/>
    </row>
    <row r="54" spans="1:7" ht="57.5" customHeight="1" x14ac:dyDescent="0.35">
      <c r="A54" s="65" t="s">
        <v>1713</v>
      </c>
      <c r="B54" s="68" t="s">
        <v>956</v>
      </c>
      <c r="C54" s="65" t="s">
        <v>948</v>
      </c>
      <c r="D54" s="66">
        <v>1</v>
      </c>
      <c r="E54" s="66" t="s">
        <v>13</v>
      </c>
      <c r="F54" s="65" t="s">
        <v>968</v>
      </c>
    </row>
    <row r="55" spans="1:7" ht="57.5" customHeight="1" x14ac:dyDescent="0.35">
      <c r="A55" s="65" t="s">
        <v>112</v>
      </c>
      <c r="B55" s="68" t="s">
        <v>113</v>
      </c>
      <c r="C55" s="65" t="s">
        <v>79</v>
      </c>
      <c r="D55" s="66">
        <v>7</v>
      </c>
      <c r="E55" s="66" t="s">
        <v>13</v>
      </c>
      <c r="F55" s="65"/>
    </row>
    <row r="56" spans="1:7" ht="57.5" customHeight="1" x14ac:dyDescent="0.35">
      <c r="A56" s="68" t="s">
        <v>2824</v>
      </c>
      <c r="B56" s="68" t="s">
        <v>2825</v>
      </c>
      <c r="C56" s="68" t="s">
        <v>79</v>
      </c>
      <c r="D56" s="70">
        <v>7</v>
      </c>
      <c r="E56" s="70" t="s">
        <v>13</v>
      </c>
      <c r="F56" s="68" t="s">
        <v>2705</v>
      </c>
    </row>
    <row r="57" spans="1:7" ht="57.5" customHeight="1" x14ac:dyDescent="0.35">
      <c r="A57" s="68" t="s">
        <v>2826</v>
      </c>
      <c r="B57" s="68" t="s">
        <v>2827</v>
      </c>
      <c r="C57" s="68" t="s">
        <v>79</v>
      </c>
      <c r="D57" s="70">
        <v>7</v>
      </c>
      <c r="E57" s="70" t="s">
        <v>13</v>
      </c>
      <c r="F57" s="68" t="s">
        <v>2705</v>
      </c>
    </row>
    <row r="58" spans="1:7" ht="57.5" customHeight="1" x14ac:dyDescent="0.35">
      <c r="A58" s="65" t="s">
        <v>114</v>
      </c>
      <c r="B58" s="68" t="s">
        <v>115</v>
      </c>
      <c r="C58" s="65" t="s">
        <v>79</v>
      </c>
      <c r="D58" s="66">
        <v>7</v>
      </c>
      <c r="E58" s="66" t="s">
        <v>13</v>
      </c>
      <c r="F58" s="65"/>
      <c r="G58" s="1"/>
    </row>
    <row r="59" spans="1:7" ht="57.5" customHeight="1" x14ac:dyDescent="0.35">
      <c r="A59" s="65" t="s">
        <v>1712</v>
      </c>
      <c r="B59" s="68" t="s">
        <v>958</v>
      </c>
      <c r="C59" s="65" t="s">
        <v>948</v>
      </c>
      <c r="D59" s="66">
        <v>1</v>
      </c>
      <c r="E59" s="66" t="s">
        <v>13</v>
      </c>
      <c r="F59" s="65" t="s">
        <v>968</v>
      </c>
    </row>
    <row r="60" spans="1:7" ht="57.5" customHeight="1" x14ac:dyDescent="0.35">
      <c r="A60" s="68" t="s">
        <v>2828</v>
      </c>
      <c r="B60" s="68" t="s">
        <v>2829</v>
      </c>
      <c r="C60" s="68" t="s">
        <v>79</v>
      </c>
      <c r="D60" s="70">
        <v>7</v>
      </c>
      <c r="E60" s="70" t="s">
        <v>13</v>
      </c>
      <c r="F60" s="68" t="s">
        <v>2705</v>
      </c>
    </row>
    <row r="61" spans="1:7" ht="57.5" customHeight="1" x14ac:dyDescent="0.35">
      <c r="A61" s="68" t="s">
        <v>2830</v>
      </c>
      <c r="B61" s="68" t="s">
        <v>2831</v>
      </c>
      <c r="C61" s="68" t="s">
        <v>79</v>
      </c>
      <c r="D61" s="70">
        <v>7</v>
      </c>
      <c r="E61" s="70" t="s">
        <v>13</v>
      </c>
      <c r="F61" s="68" t="s">
        <v>2705</v>
      </c>
    </row>
    <row r="62" spans="1:7" ht="57.5" customHeight="1" x14ac:dyDescent="0.35">
      <c r="A62" s="65" t="s">
        <v>118</v>
      </c>
      <c r="B62" s="68" t="s">
        <v>119</v>
      </c>
      <c r="C62" s="65" t="s">
        <v>79</v>
      </c>
      <c r="D62" s="66">
        <v>7</v>
      </c>
      <c r="E62" s="66" t="s">
        <v>13</v>
      </c>
      <c r="F62" s="65"/>
    </row>
    <row r="63" spans="1:7" ht="57.5" customHeight="1" x14ac:dyDescent="0.35">
      <c r="A63" s="65" t="s">
        <v>1711</v>
      </c>
      <c r="B63" s="68" t="s">
        <v>960</v>
      </c>
      <c r="C63" s="65" t="s">
        <v>948</v>
      </c>
      <c r="D63" s="66">
        <v>1</v>
      </c>
      <c r="E63" s="66" t="s">
        <v>13</v>
      </c>
      <c r="F63" s="65" t="s">
        <v>968</v>
      </c>
    </row>
    <row r="64" spans="1:7" ht="57.5" customHeight="1" x14ac:dyDescent="0.35">
      <c r="A64" s="68" t="s">
        <v>2832</v>
      </c>
      <c r="B64" s="68" t="s">
        <v>2833</v>
      </c>
      <c r="C64" s="68" t="s">
        <v>79</v>
      </c>
      <c r="D64" s="70">
        <v>7</v>
      </c>
      <c r="E64" s="70" t="s">
        <v>13</v>
      </c>
      <c r="F64" s="68" t="s">
        <v>2705</v>
      </c>
    </row>
    <row r="65" spans="1:6" ht="57.5" customHeight="1" x14ac:dyDescent="0.35">
      <c r="A65" s="68" t="s">
        <v>2834</v>
      </c>
      <c r="B65" s="68" t="s">
        <v>2835</v>
      </c>
      <c r="C65" s="68" t="s">
        <v>79</v>
      </c>
      <c r="D65" s="70">
        <v>7</v>
      </c>
      <c r="E65" s="70" t="s">
        <v>13</v>
      </c>
      <c r="F65" s="68" t="s">
        <v>2705</v>
      </c>
    </row>
    <row r="66" spans="1:6" ht="57.5" customHeight="1" x14ac:dyDescent="0.35">
      <c r="A66" s="65" t="s">
        <v>120</v>
      </c>
      <c r="B66" s="68" t="s">
        <v>121</v>
      </c>
      <c r="C66" s="65" t="s">
        <v>79</v>
      </c>
      <c r="D66" s="66">
        <v>7</v>
      </c>
      <c r="E66" s="66" t="s">
        <v>13</v>
      </c>
      <c r="F66" s="65"/>
    </row>
    <row r="67" spans="1:6" ht="57.5" customHeight="1" x14ac:dyDescent="0.35">
      <c r="A67" s="65" t="s">
        <v>1710</v>
      </c>
      <c r="B67" s="68" t="s">
        <v>962</v>
      </c>
      <c r="C67" s="65" t="s">
        <v>948</v>
      </c>
      <c r="D67" s="66">
        <v>1</v>
      </c>
      <c r="E67" s="66" t="s">
        <v>13</v>
      </c>
      <c r="F67" s="65" t="s">
        <v>968</v>
      </c>
    </row>
    <row r="68" spans="1:6" ht="57.5" customHeight="1" x14ac:dyDescent="0.35">
      <c r="A68" s="65">
        <v>395.8</v>
      </c>
      <c r="B68" s="68" t="s">
        <v>1300</v>
      </c>
      <c r="C68" s="65" t="s">
        <v>122</v>
      </c>
      <c r="D68" s="66">
        <v>1</v>
      </c>
      <c r="E68" s="66" t="s">
        <v>13</v>
      </c>
      <c r="F68" s="65"/>
    </row>
    <row r="69" spans="1:6" ht="57.5" customHeight="1" x14ac:dyDescent="0.35">
      <c r="A69" s="65" t="s">
        <v>123</v>
      </c>
      <c r="B69" s="68" t="s">
        <v>1301</v>
      </c>
      <c r="C69" s="65" t="s">
        <v>124</v>
      </c>
      <c r="D69" s="66">
        <v>5</v>
      </c>
      <c r="E69" s="66" t="s">
        <v>13</v>
      </c>
      <c r="F69" s="68" t="s">
        <v>4739</v>
      </c>
    </row>
    <row r="70" spans="1:6" ht="83" customHeight="1" x14ac:dyDescent="0.35">
      <c r="A70" s="65" t="s">
        <v>4740</v>
      </c>
      <c r="B70" s="68" t="s">
        <v>4688</v>
      </c>
      <c r="C70" s="65" t="s">
        <v>122</v>
      </c>
      <c r="D70" s="66">
        <v>1</v>
      </c>
      <c r="E70" s="66" t="s">
        <v>13</v>
      </c>
      <c r="F70" s="68" t="s">
        <v>4738</v>
      </c>
    </row>
    <row r="71" spans="1:6" ht="57.5" customHeight="1" x14ac:dyDescent="0.35">
      <c r="A71" s="65" t="s">
        <v>1639</v>
      </c>
      <c r="B71" s="68" t="s">
        <v>1539</v>
      </c>
      <c r="C71" s="65" t="s">
        <v>124</v>
      </c>
      <c r="D71" s="66">
        <v>5</v>
      </c>
      <c r="E71" s="66" t="s">
        <v>13</v>
      </c>
      <c r="F71" s="65" t="s">
        <v>1514</v>
      </c>
    </row>
    <row r="72" spans="1:6" ht="57.5" customHeight="1" x14ac:dyDescent="0.35">
      <c r="A72" s="65" t="s">
        <v>1640</v>
      </c>
      <c r="B72" s="68" t="s">
        <v>1540</v>
      </c>
      <c r="C72" s="65" t="s">
        <v>124</v>
      </c>
      <c r="D72" s="66">
        <v>5</v>
      </c>
      <c r="E72" s="66" t="s">
        <v>13</v>
      </c>
      <c r="F72" s="65" t="s">
        <v>1514</v>
      </c>
    </row>
    <row r="73" spans="1:6" ht="57.5" customHeight="1" x14ac:dyDescent="0.35">
      <c r="A73" s="65" t="s">
        <v>1641</v>
      </c>
      <c r="B73" s="68" t="s">
        <v>1541</v>
      </c>
      <c r="C73" s="65" t="s">
        <v>124</v>
      </c>
      <c r="D73" s="66">
        <v>5</v>
      </c>
      <c r="E73" s="66" t="s">
        <v>13</v>
      </c>
      <c r="F73" s="65" t="s">
        <v>1514</v>
      </c>
    </row>
    <row r="74" spans="1:6" ht="57.5" customHeight="1" x14ac:dyDescent="0.35">
      <c r="A74" s="68" t="s">
        <v>2836</v>
      </c>
      <c r="B74" s="68" t="s">
        <v>2837</v>
      </c>
      <c r="C74" s="68" t="s">
        <v>124</v>
      </c>
      <c r="D74" s="70">
        <v>5</v>
      </c>
      <c r="E74" s="70" t="s">
        <v>13</v>
      </c>
      <c r="F74" s="68" t="s">
        <v>2705</v>
      </c>
    </row>
    <row r="75" spans="1:6" ht="57.5" customHeight="1" x14ac:dyDescent="0.35">
      <c r="A75" s="68" t="s">
        <v>2838</v>
      </c>
      <c r="B75" s="68" t="s">
        <v>2839</v>
      </c>
      <c r="C75" s="68" t="s">
        <v>124</v>
      </c>
      <c r="D75" s="70">
        <v>5</v>
      </c>
      <c r="E75" s="70" t="s">
        <v>13</v>
      </c>
      <c r="F75" s="68" t="s">
        <v>2705</v>
      </c>
    </row>
    <row r="76" spans="1:6" ht="57.5" customHeight="1" x14ac:dyDescent="0.35">
      <c r="A76" s="68" t="s">
        <v>2840</v>
      </c>
      <c r="B76" s="68" t="s">
        <v>2841</v>
      </c>
      <c r="C76" s="68" t="s">
        <v>124</v>
      </c>
      <c r="D76" s="70">
        <v>5</v>
      </c>
      <c r="E76" s="70" t="s">
        <v>13</v>
      </c>
      <c r="F76" s="68" t="s">
        <v>2705</v>
      </c>
    </row>
    <row r="77" spans="1:6" ht="57.5" customHeight="1" x14ac:dyDescent="0.35">
      <c r="A77" s="65" t="s">
        <v>125</v>
      </c>
      <c r="B77" s="68" t="s">
        <v>1302</v>
      </c>
      <c r="C77" s="65" t="s">
        <v>126</v>
      </c>
      <c r="D77" s="66">
        <v>7</v>
      </c>
      <c r="E77" s="66" t="s">
        <v>13</v>
      </c>
      <c r="F77" s="65"/>
    </row>
    <row r="78" spans="1:6" ht="57.5" customHeight="1" x14ac:dyDescent="0.35">
      <c r="A78" s="68" t="s">
        <v>2848</v>
      </c>
      <c r="B78" s="68" t="s">
        <v>2849</v>
      </c>
      <c r="C78" s="68" t="s">
        <v>126</v>
      </c>
      <c r="D78" s="70">
        <v>7</v>
      </c>
      <c r="E78" s="70" t="s">
        <v>13</v>
      </c>
      <c r="F78" s="68" t="s">
        <v>2705</v>
      </c>
    </row>
    <row r="79" spans="1:6" ht="57.5" customHeight="1" x14ac:dyDescent="0.35">
      <c r="A79" s="68" t="s">
        <v>2850</v>
      </c>
      <c r="B79" s="68" t="s">
        <v>2851</v>
      </c>
      <c r="C79" s="68" t="s">
        <v>126</v>
      </c>
      <c r="D79" s="70">
        <v>7</v>
      </c>
      <c r="E79" s="70" t="s">
        <v>13</v>
      </c>
      <c r="F79" s="68" t="s">
        <v>2705</v>
      </c>
    </row>
    <row r="80" spans="1:6" ht="57.5" customHeight="1" x14ac:dyDescent="0.35">
      <c r="A80" s="171" t="s">
        <v>2852</v>
      </c>
      <c r="B80" s="171" t="s">
        <v>4660</v>
      </c>
      <c r="C80" s="171" t="s">
        <v>126</v>
      </c>
      <c r="D80" s="161">
        <v>7</v>
      </c>
      <c r="E80" s="161" t="s">
        <v>13</v>
      </c>
      <c r="F80" s="171" t="s">
        <v>5469</v>
      </c>
    </row>
    <row r="81" spans="1:6" ht="57.5" customHeight="1" x14ac:dyDescent="0.35">
      <c r="A81" s="68" t="s">
        <v>2842</v>
      </c>
      <c r="B81" s="68" t="s">
        <v>2843</v>
      </c>
      <c r="C81" s="68" t="s">
        <v>126</v>
      </c>
      <c r="D81" s="70">
        <v>7</v>
      </c>
      <c r="E81" s="70" t="s">
        <v>13</v>
      </c>
      <c r="F81" s="68" t="s">
        <v>2705</v>
      </c>
    </row>
    <row r="82" spans="1:6" ht="57.5" customHeight="1" x14ac:dyDescent="0.35">
      <c r="A82" s="68" t="s">
        <v>2844</v>
      </c>
      <c r="B82" s="68" t="s">
        <v>2845</v>
      </c>
      <c r="C82" s="68" t="s">
        <v>126</v>
      </c>
      <c r="D82" s="70">
        <v>7</v>
      </c>
      <c r="E82" s="70" t="s">
        <v>13</v>
      </c>
      <c r="F82" s="68" t="s">
        <v>2705</v>
      </c>
    </row>
    <row r="83" spans="1:6" ht="57.5" customHeight="1" x14ac:dyDescent="0.35">
      <c r="A83" s="171" t="s">
        <v>2846</v>
      </c>
      <c r="B83" s="171" t="s">
        <v>4661</v>
      </c>
      <c r="C83" s="171" t="s">
        <v>126</v>
      </c>
      <c r="D83" s="161">
        <v>7</v>
      </c>
      <c r="E83" s="161" t="s">
        <v>13</v>
      </c>
      <c r="F83" s="171" t="s">
        <v>5469</v>
      </c>
    </row>
    <row r="84" spans="1:6" ht="57.5" customHeight="1" x14ac:dyDescent="0.35">
      <c r="A84" s="170" t="s">
        <v>5500</v>
      </c>
      <c r="B84" s="171" t="s">
        <v>4658</v>
      </c>
      <c r="C84" s="170" t="s">
        <v>126</v>
      </c>
      <c r="D84" s="269">
        <v>7</v>
      </c>
      <c r="E84" s="39" t="s">
        <v>13</v>
      </c>
      <c r="F84" s="171" t="s">
        <v>5487</v>
      </c>
    </row>
    <row r="85" spans="1:6" ht="57.5" customHeight="1" x14ac:dyDescent="0.35">
      <c r="A85" s="171" t="s">
        <v>2847</v>
      </c>
      <c r="B85" s="171" t="s">
        <v>4659</v>
      </c>
      <c r="C85" s="171" t="s">
        <v>126</v>
      </c>
      <c r="D85" s="161">
        <v>7</v>
      </c>
      <c r="E85" s="161" t="s">
        <v>13</v>
      </c>
      <c r="F85" s="171" t="s">
        <v>5469</v>
      </c>
    </row>
    <row r="86" spans="1:6" ht="57.5" customHeight="1" x14ac:dyDescent="0.35">
      <c r="A86" s="65" t="s">
        <v>1717</v>
      </c>
      <c r="B86" s="68" t="s">
        <v>850</v>
      </c>
      <c r="C86" s="65" t="s">
        <v>124</v>
      </c>
      <c r="D86" s="66">
        <v>5</v>
      </c>
      <c r="E86" s="66" t="s">
        <v>13</v>
      </c>
      <c r="F86" s="65" t="s">
        <v>968</v>
      </c>
    </row>
    <row r="87" spans="1:6" ht="57.5" customHeight="1" x14ac:dyDescent="0.35">
      <c r="A87" s="65" t="s">
        <v>127</v>
      </c>
      <c r="B87" s="68" t="s">
        <v>128</v>
      </c>
      <c r="C87" s="65" t="s">
        <v>124</v>
      </c>
      <c r="D87" s="66">
        <v>5</v>
      </c>
      <c r="E87" s="66" t="s">
        <v>13</v>
      </c>
      <c r="F87" s="65"/>
    </row>
    <row r="88" spans="1:6" ht="57.5" customHeight="1" x14ac:dyDescent="0.35">
      <c r="A88" s="68" t="s">
        <v>2853</v>
      </c>
      <c r="B88" s="68" t="s">
        <v>2854</v>
      </c>
      <c r="C88" s="68" t="s">
        <v>124</v>
      </c>
      <c r="D88" s="70">
        <v>5</v>
      </c>
      <c r="E88" s="70" t="s">
        <v>13</v>
      </c>
      <c r="F88" s="68" t="s">
        <v>2705</v>
      </c>
    </row>
    <row r="89" spans="1:6" ht="57.5" customHeight="1" x14ac:dyDescent="0.35">
      <c r="A89" s="68" t="s">
        <v>2855</v>
      </c>
      <c r="B89" s="68" t="s">
        <v>2856</v>
      </c>
      <c r="C89" s="68" t="s">
        <v>122</v>
      </c>
      <c r="D89" s="70">
        <v>1</v>
      </c>
      <c r="E89" s="70" t="s">
        <v>13</v>
      </c>
      <c r="F89" s="68" t="s">
        <v>2705</v>
      </c>
    </row>
    <row r="90" spans="1:6" ht="57.5" customHeight="1" x14ac:dyDescent="0.35">
      <c r="A90" s="68" t="s">
        <v>2857</v>
      </c>
      <c r="B90" s="68" t="s">
        <v>2858</v>
      </c>
      <c r="C90" s="68" t="s">
        <v>122</v>
      </c>
      <c r="D90" s="70">
        <v>1</v>
      </c>
      <c r="E90" s="70" t="s">
        <v>13</v>
      </c>
      <c r="F90" s="68" t="s">
        <v>2705</v>
      </c>
    </row>
    <row r="91" spans="1:6" ht="57.5" customHeight="1" x14ac:dyDescent="0.35">
      <c r="A91" s="65" t="s">
        <v>129</v>
      </c>
      <c r="B91" s="68" t="s">
        <v>1303</v>
      </c>
      <c r="C91" s="65" t="s">
        <v>124</v>
      </c>
      <c r="D91" s="66">
        <v>5</v>
      </c>
      <c r="E91" s="66" t="s">
        <v>13</v>
      </c>
      <c r="F91" s="65"/>
    </row>
    <row r="92" spans="1:6" ht="57.5" customHeight="1" x14ac:dyDescent="0.35">
      <c r="A92" s="68" t="s">
        <v>2859</v>
      </c>
      <c r="B92" s="68" t="s">
        <v>2860</v>
      </c>
      <c r="C92" s="68" t="s">
        <v>124</v>
      </c>
      <c r="D92" s="70">
        <v>5</v>
      </c>
      <c r="E92" s="70" t="s">
        <v>13</v>
      </c>
      <c r="F92" s="68" t="s">
        <v>2705</v>
      </c>
    </row>
    <row r="93" spans="1:6" ht="57.5" customHeight="1" x14ac:dyDescent="0.35">
      <c r="A93" s="68" t="s">
        <v>2861</v>
      </c>
      <c r="B93" s="68" t="s">
        <v>2862</v>
      </c>
      <c r="C93" s="68" t="s">
        <v>124</v>
      </c>
      <c r="D93" s="70">
        <v>5</v>
      </c>
      <c r="E93" s="70" t="s">
        <v>13</v>
      </c>
      <c r="F93" s="68" t="s">
        <v>2705</v>
      </c>
    </row>
    <row r="94" spans="1:6" ht="57.5" customHeight="1" x14ac:dyDescent="0.35">
      <c r="A94" s="68" t="s">
        <v>2863</v>
      </c>
      <c r="B94" s="68" t="s">
        <v>2864</v>
      </c>
      <c r="C94" s="68" t="s">
        <v>124</v>
      </c>
      <c r="D94" s="70">
        <v>5</v>
      </c>
      <c r="E94" s="70" t="s">
        <v>13</v>
      </c>
      <c r="F94" s="68" t="s">
        <v>2705</v>
      </c>
    </row>
    <row r="95" spans="1:6" ht="57.5" customHeight="1" x14ac:dyDescent="0.35">
      <c r="A95" s="68" t="s">
        <v>2712</v>
      </c>
      <c r="B95" s="268" t="s">
        <v>2713</v>
      </c>
      <c r="C95" s="68" t="s">
        <v>126</v>
      </c>
      <c r="D95" s="70">
        <v>7</v>
      </c>
      <c r="E95" s="70" t="s">
        <v>13</v>
      </c>
      <c r="F95" s="68" t="s">
        <v>2705</v>
      </c>
    </row>
    <row r="96" spans="1:6" ht="57.5" customHeight="1" x14ac:dyDescent="0.35">
      <c r="A96" s="65" t="s">
        <v>1642</v>
      </c>
      <c r="B96" s="68" t="s">
        <v>1542</v>
      </c>
      <c r="C96" s="65" t="s">
        <v>126</v>
      </c>
      <c r="D96" s="66">
        <v>7</v>
      </c>
      <c r="E96" s="66" t="s">
        <v>13</v>
      </c>
      <c r="F96" s="65" t="s">
        <v>1514</v>
      </c>
    </row>
    <row r="97" spans="1:6" ht="57.5" customHeight="1" x14ac:dyDescent="0.35">
      <c r="A97" s="68" t="s">
        <v>2714</v>
      </c>
      <c r="B97" s="68" t="s">
        <v>2715</v>
      </c>
      <c r="C97" s="68" t="s">
        <v>126</v>
      </c>
      <c r="D97" s="70">
        <v>7</v>
      </c>
      <c r="E97" s="70" t="s">
        <v>13</v>
      </c>
      <c r="F97" s="68" t="s">
        <v>2705</v>
      </c>
    </row>
    <row r="98" spans="1:6" ht="57.5" customHeight="1" x14ac:dyDescent="0.35">
      <c r="A98" s="171" t="s">
        <v>2716</v>
      </c>
      <c r="B98" s="171" t="s">
        <v>4657</v>
      </c>
      <c r="C98" s="171" t="s">
        <v>80</v>
      </c>
      <c r="D98" s="161">
        <v>10</v>
      </c>
      <c r="E98" s="161" t="s">
        <v>13</v>
      </c>
      <c r="F98" s="171" t="s">
        <v>5469</v>
      </c>
    </row>
    <row r="99" spans="1:6" ht="57.5" customHeight="1" x14ac:dyDescent="0.35">
      <c r="A99" s="65" t="s">
        <v>130</v>
      </c>
      <c r="B99" s="68" t="s">
        <v>1295</v>
      </c>
      <c r="C99" s="65" t="s">
        <v>80</v>
      </c>
      <c r="D99" s="66">
        <v>10</v>
      </c>
      <c r="E99" s="66" t="s">
        <v>13</v>
      </c>
      <c r="F99" s="65"/>
    </row>
    <row r="100" spans="1:6" ht="57.5" customHeight="1" x14ac:dyDescent="0.35">
      <c r="A100" s="68" t="s">
        <v>2717</v>
      </c>
      <c r="B100" s="68" t="s">
        <v>2718</v>
      </c>
      <c r="C100" s="68" t="s">
        <v>80</v>
      </c>
      <c r="D100" s="70">
        <v>10</v>
      </c>
      <c r="E100" s="70" t="s">
        <v>13</v>
      </c>
      <c r="F100" s="68" t="s">
        <v>2705</v>
      </c>
    </row>
    <row r="101" spans="1:6" ht="57.5" customHeight="1" x14ac:dyDescent="0.35">
      <c r="A101" s="68" t="s">
        <v>2719</v>
      </c>
      <c r="B101" s="68" t="s">
        <v>2720</v>
      </c>
      <c r="C101" s="68" t="s">
        <v>80</v>
      </c>
      <c r="D101" s="70">
        <v>10</v>
      </c>
      <c r="E101" s="70" t="s">
        <v>13</v>
      </c>
      <c r="F101" s="68" t="s">
        <v>2705</v>
      </c>
    </row>
    <row r="102" spans="1:6" ht="57.5" customHeight="1" x14ac:dyDescent="0.35">
      <c r="A102" s="68" t="s">
        <v>2721</v>
      </c>
      <c r="B102" s="68" t="s">
        <v>2722</v>
      </c>
      <c r="C102" s="68" t="s">
        <v>80</v>
      </c>
      <c r="D102" s="70">
        <v>10</v>
      </c>
      <c r="E102" s="70" t="s">
        <v>13</v>
      </c>
      <c r="F102" s="68" t="s">
        <v>2705</v>
      </c>
    </row>
    <row r="103" spans="1:6" ht="57.5" customHeight="1" x14ac:dyDescent="0.35">
      <c r="A103" s="68" t="s">
        <v>2723</v>
      </c>
      <c r="B103" s="68" t="s">
        <v>2724</v>
      </c>
      <c r="C103" s="68" t="s">
        <v>80</v>
      </c>
      <c r="D103" s="70">
        <v>10</v>
      </c>
      <c r="E103" s="70" t="s">
        <v>13</v>
      </c>
      <c r="F103" s="68" t="s">
        <v>2705</v>
      </c>
    </row>
    <row r="104" spans="1:6" ht="57.5" customHeight="1" x14ac:dyDescent="0.35">
      <c r="A104" s="65" t="s">
        <v>1716</v>
      </c>
      <c r="B104" s="68" t="s">
        <v>844</v>
      </c>
      <c r="C104" s="65" t="s">
        <v>124</v>
      </c>
      <c r="D104" s="66">
        <v>5</v>
      </c>
      <c r="E104" s="66" t="s">
        <v>13</v>
      </c>
      <c r="F104" s="65" t="s">
        <v>968</v>
      </c>
    </row>
    <row r="105" spans="1:6" ht="57.5" customHeight="1" x14ac:dyDescent="0.35">
      <c r="A105" s="65" t="s">
        <v>131</v>
      </c>
      <c r="B105" s="68" t="s">
        <v>132</v>
      </c>
      <c r="C105" s="65" t="s">
        <v>124</v>
      </c>
      <c r="D105" s="66">
        <v>5</v>
      </c>
      <c r="E105" s="66" t="s">
        <v>13</v>
      </c>
      <c r="F105" s="65"/>
    </row>
    <row r="106" spans="1:6" ht="57.5" customHeight="1" x14ac:dyDescent="0.35">
      <c r="A106" s="65" t="s">
        <v>1718</v>
      </c>
      <c r="B106" s="68" t="s">
        <v>845</v>
      </c>
      <c r="C106" s="65" t="s">
        <v>133</v>
      </c>
      <c r="D106" s="66">
        <v>1</v>
      </c>
      <c r="E106" s="66" t="s">
        <v>13</v>
      </c>
      <c r="F106" s="65" t="s">
        <v>968</v>
      </c>
    </row>
    <row r="107" spans="1:6" ht="57.5" customHeight="1" x14ac:dyDescent="0.35">
      <c r="A107" s="65" t="s">
        <v>134</v>
      </c>
      <c r="B107" s="68" t="s">
        <v>135</v>
      </c>
      <c r="C107" s="65" t="s">
        <v>122</v>
      </c>
      <c r="D107" s="66">
        <v>1</v>
      </c>
      <c r="E107" s="66" t="s">
        <v>13</v>
      </c>
      <c r="F107" s="65"/>
    </row>
    <row r="108" spans="1:6" ht="57.5" customHeight="1" x14ac:dyDescent="0.35">
      <c r="A108" s="65" t="s">
        <v>1719</v>
      </c>
      <c r="B108" s="68" t="s">
        <v>846</v>
      </c>
      <c r="C108" s="65" t="s">
        <v>122</v>
      </c>
      <c r="D108" s="66">
        <v>1</v>
      </c>
      <c r="E108" s="66" t="s">
        <v>13</v>
      </c>
      <c r="F108" s="65" t="s">
        <v>968</v>
      </c>
    </row>
    <row r="109" spans="1:6" ht="57.5" customHeight="1" x14ac:dyDescent="0.35">
      <c r="A109" s="65" t="s">
        <v>136</v>
      </c>
      <c r="B109" s="68" t="s">
        <v>1296</v>
      </c>
      <c r="C109" s="65" t="s">
        <v>124</v>
      </c>
      <c r="D109" s="66">
        <v>5</v>
      </c>
      <c r="E109" s="66" t="s">
        <v>13</v>
      </c>
      <c r="F109" s="65"/>
    </row>
    <row r="110" spans="1:6" ht="57.5" customHeight="1" x14ac:dyDescent="0.35">
      <c r="A110" s="65" t="s">
        <v>137</v>
      </c>
      <c r="B110" s="68" t="s">
        <v>1297</v>
      </c>
      <c r="C110" s="65" t="s">
        <v>133</v>
      </c>
      <c r="D110" s="66">
        <v>1</v>
      </c>
      <c r="E110" s="66" t="s">
        <v>13</v>
      </c>
      <c r="F110" s="65"/>
    </row>
    <row r="111" spans="1:6" ht="57.5" customHeight="1" x14ac:dyDescent="0.35">
      <c r="A111" s="65" t="s">
        <v>1720</v>
      </c>
      <c r="B111" s="68" t="s">
        <v>847</v>
      </c>
      <c r="C111" s="65" t="s">
        <v>133</v>
      </c>
      <c r="D111" s="66">
        <v>1</v>
      </c>
      <c r="E111" s="66" t="s">
        <v>13</v>
      </c>
      <c r="F111" s="65" t="s">
        <v>968</v>
      </c>
    </row>
    <row r="112" spans="1:6" ht="57.5" customHeight="1" x14ac:dyDescent="0.35">
      <c r="A112" s="65" t="s">
        <v>1721</v>
      </c>
      <c r="B112" s="68" t="s">
        <v>848</v>
      </c>
      <c r="C112" s="65" t="s">
        <v>133</v>
      </c>
      <c r="D112" s="66">
        <v>1</v>
      </c>
      <c r="E112" s="66" t="s">
        <v>13</v>
      </c>
      <c r="F112" s="65" t="s">
        <v>968</v>
      </c>
    </row>
    <row r="113" spans="1:6" ht="57.5" customHeight="1" x14ac:dyDescent="0.35">
      <c r="A113" s="65" t="s">
        <v>138</v>
      </c>
      <c r="B113" s="68" t="s">
        <v>139</v>
      </c>
      <c r="C113" s="65" t="s">
        <v>122</v>
      </c>
      <c r="D113" s="66">
        <v>1</v>
      </c>
      <c r="E113" s="66" t="s">
        <v>52</v>
      </c>
      <c r="F113" s="65"/>
    </row>
    <row r="114" spans="1:6" ht="57.5" customHeight="1" x14ac:dyDescent="0.35">
      <c r="A114" s="65" t="s">
        <v>1722</v>
      </c>
      <c r="B114" s="68" t="s">
        <v>849</v>
      </c>
      <c r="C114" s="65" t="s">
        <v>133</v>
      </c>
      <c r="D114" s="66">
        <v>1</v>
      </c>
      <c r="E114" s="66" t="s">
        <v>13</v>
      </c>
      <c r="F114" s="65" t="s">
        <v>968</v>
      </c>
    </row>
    <row r="115" spans="1:6" ht="57.5" customHeight="1" x14ac:dyDescent="0.35">
      <c r="A115" s="65" t="s">
        <v>2484</v>
      </c>
      <c r="B115" s="68" t="s">
        <v>1874</v>
      </c>
      <c r="C115" s="65" t="s">
        <v>124</v>
      </c>
      <c r="D115" s="66">
        <v>5</v>
      </c>
      <c r="E115" s="66" t="s">
        <v>52</v>
      </c>
      <c r="F115" s="68" t="s">
        <v>1873</v>
      </c>
    </row>
    <row r="116" spans="1:6" ht="57.5" customHeight="1" x14ac:dyDescent="0.35">
      <c r="A116" s="68" t="s">
        <v>2757</v>
      </c>
      <c r="B116" s="68" t="s">
        <v>2758</v>
      </c>
      <c r="C116" s="68" t="s">
        <v>124</v>
      </c>
      <c r="D116" s="70">
        <v>5</v>
      </c>
      <c r="E116" s="70" t="s">
        <v>52</v>
      </c>
      <c r="F116" s="68" t="s">
        <v>2705</v>
      </c>
    </row>
    <row r="117" spans="1:6" ht="57.5" customHeight="1" x14ac:dyDescent="0.35">
      <c r="A117" s="65" t="s">
        <v>1906</v>
      </c>
      <c r="B117" s="68" t="s">
        <v>1544</v>
      </c>
      <c r="C117" s="65" t="s">
        <v>124</v>
      </c>
      <c r="D117" s="66">
        <v>5</v>
      </c>
      <c r="E117" s="66" t="s">
        <v>13</v>
      </c>
      <c r="F117" s="65" t="s">
        <v>1514</v>
      </c>
    </row>
    <row r="118" spans="1:6" ht="57.5" customHeight="1" x14ac:dyDescent="0.35">
      <c r="A118" s="170" t="s">
        <v>2591</v>
      </c>
      <c r="B118" s="171" t="s">
        <v>2587</v>
      </c>
      <c r="C118" s="170" t="s">
        <v>122</v>
      </c>
      <c r="D118" s="269">
        <v>1</v>
      </c>
      <c r="E118" s="39" t="s">
        <v>52</v>
      </c>
      <c r="F118" s="170" t="s">
        <v>2588</v>
      </c>
    </row>
    <row r="119" spans="1:6" ht="57.5" customHeight="1" x14ac:dyDescent="0.35">
      <c r="A119" s="65" t="s">
        <v>1643</v>
      </c>
      <c r="B119" s="68" t="s">
        <v>1545</v>
      </c>
      <c r="C119" s="65" t="s">
        <v>1537</v>
      </c>
      <c r="D119" s="66">
        <v>1</v>
      </c>
      <c r="E119" s="66" t="s">
        <v>13</v>
      </c>
      <c r="F119" s="65" t="s">
        <v>1514</v>
      </c>
    </row>
    <row r="120" spans="1:6" ht="57.5" customHeight="1" x14ac:dyDescent="0.35">
      <c r="A120" s="68" t="s">
        <v>2759</v>
      </c>
      <c r="B120" s="68" t="s">
        <v>2760</v>
      </c>
      <c r="C120" s="68" t="s">
        <v>133</v>
      </c>
      <c r="D120" s="70">
        <v>1</v>
      </c>
      <c r="E120" s="70" t="s">
        <v>13</v>
      </c>
      <c r="F120" s="68" t="s">
        <v>2705</v>
      </c>
    </row>
    <row r="121" spans="1:6" ht="57.5" customHeight="1" x14ac:dyDescent="0.35">
      <c r="A121" s="65" t="s">
        <v>1644</v>
      </c>
      <c r="B121" s="68" t="s">
        <v>1546</v>
      </c>
      <c r="C121" s="65" t="s">
        <v>1537</v>
      </c>
      <c r="D121" s="66">
        <v>1</v>
      </c>
      <c r="E121" s="66" t="s">
        <v>13</v>
      </c>
      <c r="F121" s="65" t="s">
        <v>1514</v>
      </c>
    </row>
    <row r="122" spans="1:6" ht="57.5" customHeight="1" x14ac:dyDescent="0.35">
      <c r="A122" s="68" t="s">
        <v>2761</v>
      </c>
      <c r="B122" s="68" t="s">
        <v>2762</v>
      </c>
      <c r="C122" s="68" t="s">
        <v>133</v>
      </c>
      <c r="D122" s="70">
        <v>1</v>
      </c>
      <c r="E122" s="70" t="s">
        <v>13</v>
      </c>
      <c r="F122" s="68" t="s">
        <v>2705</v>
      </c>
    </row>
    <row r="123" spans="1:6" ht="57.5" customHeight="1" x14ac:dyDescent="0.35">
      <c r="A123" s="65" t="s">
        <v>1645</v>
      </c>
      <c r="B123" s="68" t="s">
        <v>1547</v>
      </c>
      <c r="C123" s="65" t="s">
        <v>1537</v>
      </c>
      <c r="D123" s="66">
        <v>1</v>
      </c>
      <c r="E123" s="66" t="s">
        <v>13</v>
      </c>
      <c r="F123" s="65" t="s">
        <v>1514</v>
      </c>
    </row>
    <row r="124" spans="1:6" ht="81" customHeight="1" x14ac:dyDescent="0.35">
      <c r="A124" s="68" t="s">
        <v>2763</v>
      </c>
      <c r="B124" s="68" t="s">
        <v>2764</v>
      </c>
      <c r="C124" s="68" t="s">
        <v>133</v>
      </c>
      <c r="D124" s="70">
        <v>1</v>
      </c>
      <c r="E124" s="70" t="s">
        <v>13</v>
      </c>
      <c r="F124" s="68" t="s">
        <v>2705</v>
      </c>
    </row>
    <row r="125" spans="1:6" ht="62" customHeight="1" x14ac:dyDescent="0.35">
      <c r="A125" s="65" t="s">
        <v>1646</v>
      </c>
      <c r="B125" s="68" t="s">
        <v>1548</v>
      </c>
      <c r="C125" s="65" t="s">
        <v>1537</v>
      </c>
      <c r="D125" s="66">
        <v>1</v>
      </c>
      <c r="E125" s="66" t="s">
        <v>13</v>
      </c>
      <c r="F125" s="65" t="s">
        <v>1514</v>
      </c>
    </row>
    <row r="126" spans="1:6" ht="57.5" customHeight="1" x14ac:dyDescent="0.35">
      <c r="A126" s="68" t="s">
        <v>2765</v>
      </c>
      <c r="B126" s="68" t="s">
        <v>2766</v>
      </c>
      <c r="C126" s="68" t="s">
        <v>133</v>
      </c>
      <c r="D126" s="70">
        <v>1</v>
      </c>
      <c r="E126" s="70" t="s">
        <v>13</v>
      </c>
      <c r="F126" s="68" t="s">
        <v>2705</v>
      </c>
    </row>
    <row r="127" spans="1:6" ht="36.5" customHeight="1" x14ac:dyDescent="0.35">
      <c r="A127" s="65" t="s">
        <v>2485</v>
      </c>
      <c r="B127" s="68" t="s">
        <v>1875</v>
      </c>
      <c r="C127" s="65" t="s">
        <v>1537</v>
      </c>
      <c r="D127" s="66">
        <v>1</v>
      </c>
      <c r="E127" s="66" t="s">
        <v>13</v>
      </c>
      <c r="F127" s="68" t="s">
        <v>1873</v>
      </c>
    </row>
    <row r="128" spans="1:6" ht="57.5" customHeight="1" x14ac:dyDescent="0.35">
      <c r="A128" s="268" t="s">
        <v>2767</v>
      </c>
      <c r="B128" s="268" t="s">
        <v>2768</v>
      </c>
      <c r="C128" s="268" t="s">
        <v>133</v>
      </c>
      <c r="D128" s="270">
        <v>1</v>
      </c>
      <c r="E128" s="270" t="s">
        <v>13</v>
      </c>
      <c r="F128" s="268" t="s">
        <v>2705</v>
      </c>
    </row>
    <row r="129" spans="1:6" ht="57.5" customHeight="1" x14ac:dyDescent="0.35">
      <c r="A129" s="126" t="s">
        <v>4597</v>
      </c>
      <c r="B129" s="68" t="s">
        <v>4596</v>
      </c>
      <c r="C129" s="65" t="s">
        <v>122</v>
      </c>
      <c r="D129" s="66">
        <v>1</v>
      </c>
      <c r="E129" s="66" t="s">
        <v>13</v>
      </c>
      <c r="F129" s="68" t="s">
        <v>4594</v>
      </c>
    </row>
    <row r="130" spans="1:6" ht="57.5" customHeight="1" x14ac:dyDescent="0.35">
      <c r="A130" s="65" t="s">
        <v>1647</v>
      </c>
      <c r="B130" s="68" t="s">
        <v>1550</v>
      </c>
      <c r="C130" s="65" t="s">
        <v>122</v>
      </c>
      <c r="D130" s="66">
        <v>1</v>
      </c>
      <c r="E130" s="66" t="s">
        <v>13</v>
      </c>
      <c r="F130" s="65" t="s">
        <v>1514</v>
      </c>
    </row>
    <row r="131" spans="1:6" ht="57.5" customHeight="1" x14ac:dyDescent="0.35">
      <c r="A131" s="68" t="s">
        <v>2769</v>
      </c>
      <c r="B131" s="68" t="s">
        <v>2770</v>
      </c>
      <c r="C131" s="68" t="s">
        <v>122</v>
      </c>
      <c r="D131" s="70">
        <v>1</v>
      </c>
      <c r="E131" s="70" t="s">
        <v>13</v>
      </c>
      <c r="F131" s="68" t="s">
        <v>2705</v>
      </c>
    </row>
    <row r="132" spans="1:6" ht="57.5" customHeight="1" x14ac:dyDescent="0.35">
      <c r="A132" s="65" t="s">
        <v>1648</v>
      </c>
      <c r="B132" s="68" t="s">
        <v>1551</v>
      </c>
      <c r="C132" s="65" t="s">
        <v>122</v>
      </c>
      <c r="D132" s="66">
        <v>1</v>
      </c>
      <c r="E132" s="66" t="s">
        <v>13</v>
      </c>
      <c r="F132" s="65" t="s">
        <v>1514</v>
      </c>
    </row>
    <row r="133" spans="1:6" ht="57.5" customHeight="1" x14ac:dyDescent="0.35">
      <c r="A133" s="68" t="s">
        <v>2771</v>
      </c>
      <c r="B133" s="68" t="s">
        <v>2772</v>
      </c>
      <c r="C133" s="68" t="s">
        <v>122</v>
      </c>
      <c r="D133" s="70">
        <v>1</v>
      </c>
      <c r="E133" s="70" t="s">
        <v>13</v>
      </c>
      <c r="F133" s="68" t="s">
        <v>2705</v>
      </c>
    </row>
    <row r="134" spans="1:6" ht="57.5" customHeight="1" x14ac:dyDescent="0.35">
      <c r="A134" s="65" t="s">
        <v>2486</v>
      </c>
      <c r="B134" s="68" t="s">
        <v>1876</v>
      </c>
      <c r="C134" s="65" t="s">
        <v>122</v>
      </c>
      <c r="D134" s="66">
        <v>1</v>
      </c>
      <c r="E134" s="66" t="s">
        <v>13</v>
      </c>
      <c r="F134" s="68" t="s">
        <v>1873</v>
      </c>
    </row>
    <row r="135" spans="1:6" ht="57.5" customHeight="1" x14ac:dyDescent="0.35">
      <c r="A135" s="68" t="s">
        <v>2773</v>
      </c>
      <c r="B135" s="68" t="s">
        <v>2774</v>
      </c>
      <c r="C135" s="68" t="s">
        <v>122</v>
      </c>
      <c r="D135" s="70">
        <v>1</v>
      </c>
      <c r="E135" s="70" t="s">
        <v>13</v>
      </c>
      <c r="F135" s="68" t="s">
        <v>2705</v>
      </c>
    </row>
    <row r="136" spans="1:6" ht="57.5" customHeight="1" x14ac:dyDescent="0.35">
      <c r="A136" s="65" t="s">
        <v>1649</v>
      </c>
      <c r="B136" s="68" t="s">
        <v>1553</v>
      </c>
      <c r="C136" s="65" t="s">
        <v>122</v>
      </c>
      <c r="D136" s="66">
        <v>1</v>
      </c>
      <c r="E136" s="66" t="s">
        <v>13</v>
      </c>
      <c r="F136" s="65" t="s">
        <v>1514</v>
      </c>
    </row>
    <row r="137" spans="1:6" ht="57.5" customHeight="1" x14ac:dyDescent="0.35">
      <c r="A137" s="171" t="s">
        <v>2775</v>
      </c>
      <c r="B137" s="171" t="s">
        <v>2776</v>
      </c>
      <c r="C137" s="171" t="s">
        <v>122</v>
      </c>
      <c r="D137" s="267">
        <v>1</v>
      </c>
      <c r="E137" s="161" t="s">
        <v>13</v>
      </c>
      <c r="F137" s="68" t="s">
        <v>2705</v>
      </c>
    </row>
    <row r="138" spans="1:6" ht="57.5" customHeight="1" x14ac:dyDescent="0.35">
      <c r="A138" s="65" t="s">
        <v>1650</v>
      </c>
      <c r="B138" s="68" t="s">
        <v>1554</v>
      </c>
      <c r="C138" s="65" t="s">
        <v>122</v>
      </c>
      <c r="D138" s="66">
        <v>1</v>
      </c>
      <c r="E138" s="66" t="s">
        <v>13</v>
      </c>
      <c r="F138" s="65" t="s">
        <v>1514</v>
      </c>
    </row>
    <row r="139" spans="1:6" ht="57.5" customHeight="1" x14ac:dyDescent="0.35">
      <c r="A139" s="68" t="s">
        <v>2777</v>
      </c>
      <c r="B139" s="68" t="s">
        <v>2778</v>
      </c>
      <c r="C139" s="68" t="s">
        <v>122</v>
      </c>
      <c r="D139" s="70">
        <v>1</v>
      </c>
      <c r="E139" s="70" t="s">
        <v>13</v>
      </c>
      <c r="F139" s="68" t="s">
        <v>2705</v>
      </c>
    </row>
    <row r="140" spans="1:6" ht="57.5" customHeight="1" x14ac:dyDescent="0.35">
      <c r="A140" s="65" t="s">
        <v>1651</v>
      </c>
      <c r="B140" s="68" t="s">
        <v>1555</v>
      </c>
      <c r="C140" s="65" t="s">
        <v>122</v>
      </c>
      <c r="D140" s="66">
        <v>1</v>
      </c>
      <c r="E140" s="66" t="s">
        <v>13</v>
      </c>
      <c r="F140" s="65" t="s">
        <v>1514</v>
      </c>
    </row>
    <row r="141" spans="1:6" ht="57.5" customHeight="1" x14ac:dyDescent="0.35">
      <c r="A141" s="68" t="s">
        <v>2779</v>
      </c>
      <c r="B141" s="68" t="s">
        <v>2780</v>
      </c>
      <c r="C141" s="68" t="s">
        <v>122</v>
      </c>
      <c r="D141" s="70">
        <v>1</v>
      </c>
      <c r="E141" s="70" t="s">
        <v>13</v>
      </c>
      <c r="F141" s="68" t="s">
        <v>2705</v>
      </c>
    </row>
    <row r="142" spans="1:6" ht="66" customHeight="1" x14ac:dyDescent="0.35">
      <c r="A142" s="65" t="s">
        <v>2607</v>
      </c>
      <c r="B142" s="130" t="s">
        <v>2592</v>
      </c>
      <c r="C142" s="265" t="s">
        <v>2594</v>
      </c>
      <c r="D142" s="66">
        <v>3</v>
      </c>
      <c r="E142" s="66" t="s">
        <v>52</v>
      </c>
      <c r="F142" s="65" t="s">
        <v>2593</v>
      </c>
    </row>
    <row r="143" spans="1:6" ht="69.5" customHeight="1" x14ac:dyDescent="0.35">
      <c r="A143" s="68" t="s">
        <v>2781</v>
      </c>
      <c r="B143" s="68" t="s">
        <v>2782</v>
      </c>
      <c r="C143" s="68" t="s">
        <v>2783</v>
      </c>
      <c r="D143" s="70">
        <v>3</v>
      </c>
      <c r="E143" s="70" t="s">
        <v>52</v>
      </c>
      <c r="F143" s="68" t="s">
        <v>2705</v>
      </c>
    </row>
    <row r="144" spans="1:6" ht="57.5" customHeight="1" x14ac:dyDescent="0.35">
      <c r="A144" s="68" t="s">
        <v>2784</v>
      </c>
      <c r="B144" s="68" t="s">
        <v>2785</v>
      </c>
      <c r="C144" s="68" t="s">
        <v>122</v>
      </c>
      <c r="D144" s="70">
        <v>1</v>
      </c>
      <c r="E144" s="70" t="s">
        <v>13</v>
      </c>
      <c r="F144" s="68" t="s">
        <v>2705</v>
      </c>
    </row>
    <row r="145" spans="1:6" ht="57.5" customHeight="1" x14ac:dyDescent="0.35">
      <c r="A145" s="65" t="s">
        <v>2481</v>
      </c>
      <c r="B145" s="68" t="s">
        <v>1798</v>
      </c>
      <c r="C145" s="65" t="s">
        <v>122</v>
      </c>
      <c r="D145" s="66">
        <v>1</v>
      </c>
      <c r="E145" s="66" t="s">
        <v>52</v>
      </c>
      <c r="F145" s="65" t="s">
        <v>1747</v>
      </c>
    </row>
    <row r="146" spans="1:6" ht="57.5" customHeight="1" x14ac:dyDescent="0.35">
      <c r="A146" s="69">
        <v>395.28</v>
      </c>
      <c r="B146" s="68" t="s">
        <v>1556</v>
      </c>
      <c r="C146" s="65" t="s">
        <v>122</v>
      </c>
      <c r="D146" s="66">
        <v>1</v>
      </c>
      <c r="E146" s="66" t="s">
        <v>13</v>
      </c>
      <c r="F146" s="65" t="s">
        <v>1514</v>
      </c>
    </row>
    <row r="147" spans="1:6" ht="57.5" customHeight="1" x14ac:dyDescent="0.35">
      <c r="A147" s="68" t="s">
        <v>2788</v>
      </c>
      <c r="B147" s="68" t="s">
        <v>2789</v>
      </c>
      <c r="C147" s="68" t="s">
        <v>122</v>
      </c>
      <c r="D147" s="70">
        <v>1</v>
      </c>
      <c r="E147" s="70" t="s">
        <v>13</v>
      </c>
      <c r="F147" s="68" t="s">
        <v>2705</v>
      </c>
    </row>
    <row r="148" spans="1:6" ht="57.5" customHeight="1" x14ac:dyDescent="0.35">
      <c r="A148" s="68" t="s">
        <v>2786</v>
      </c>
      <c r="B148" s="68" t="s">
        <v>2787</v>
      </c>
      <c r="C148" s="68" t="s">
        <v>122</v>
      </c>
      <c r="D148" s="70">
        <v>1</v>
      </c>
      <c r="E148" s="70" t="s">
        <v>13</v>
      </c>
      <c r="F148" s="68" t="s">
        <v>2705</v>
      </c>
    </row>
    <row r="149" spans="1:6" ht="57.5" customHeight="1" x14ac:dyDescent="0.35">
      <c r="A149" s="68" t="s">
        <v>4687</v>
      </c>
      <c r="B149" s="68" t="s">
        <v>2785</v>
      </c>
      <c r="C149" s="68" t="s">
        <v>122</v>
      </c>
      <c r="D149" s="70">
        <v>1</v>
      </c>
      <c r="E149" s="70" t="s">
        <v>13</v>
      </c>
      <c r="F149" s="68" t="s">
        <v>4681</v>
      </c>
    </row>
    <row r="150" spans="1:6" ht="57.5" customHeight="1" x14ac:dyDescent="0.35">
      <c r="A150" s="65" t="s">
        <v>1652</v>
      </c>
      <c r="B150" s="68" t="s">
        <v>1557</v>
      </c>
      <c r="C150" s="65" t="s">
        <v>122</v>
      </c>
      <c r="D150" s="66">
        <v>1</v>
      </c>
      <c r="E150" s="66" t="s">
        <v>13</v>
      </c>
      <c r="F150" s="65" t="s">
        <v>1514</v>
      </c>
    </row>
    <row r="151" spans="1:6" ht="57.5" customHeight="1" x14ac:dyDescent="0.35">
      <c r="A151" s="68" t="s">
        <v>2790</v>
      </c>
      <c r="B151" s="68" t="s">
        <v>2791</v>
      </c>
      <c r="C151" s="68" t="s">
        <v>122</v>
      </c>
      <c r="D151" s="70">
        <v>1</v>
      </c>
      <c r="E151" s="70" t="s">
        <v>13</v>
      </c>
      <c r="F151" s="68" t="s">
        <v>2705</v>
      </c>
    </row>
    <row r="152" spans="1:6" ht="57.5" customHeight="1" x14ac:dyDescent="0.35">
      <c r="A152" s="68" t="s">
        <v>2792</v>
      </c>
      <c r="B152" s="68" t="s">
        <v>2793</v>
      </c>
      <c r="C152" s="68" t="s">
        <v>122</v>
      </c>
      <c r="D152" s="70">
        <v>1</v>
      </c>
      <c r="E152" s="70" t="s">
        <v>13</v>
      </c>
      <c r="F152" s="68" t="s">
        <v>2705</v>
      </c>
    </row>
    <row r="153" spans="1:6" ht="57.5" customHeight="1" x14ac:dyDescent="0.35">
      <c r="A153" s="68" t="s">
        <v>2794</v>
      </c>
      <c r="B153" s="68" t="s">
        <v>2795</v>
      </c>
      <c r="C153" s="68" t="s">
        <v>122</v>
      </c>
      <c r="D153" s="70">
        <v>1</v>
      </c>
      <c r="E153" s="70" t="s">
        <v>13</v>
      </c>
      <c r="F153" s="68" t="s">
        <v>2705</v>
      </c>
    </row>
    <row r="154" spans="1:6" ht="57.5" customHeight="1" x14ac:dyDescent="0.35">
      <c r="A154" s="65" t="s">
        <v>1653</v>
      </c>
      <c r="B154" s="68" t="s">
        <v>1558</v>
      </c>
      <c r="C154" s="65" t="s">
        <v>122</v>
      </c>
      <c r="D154" s="66">
        <v>1</v>
      </c>
      <c r="E154" s="66" t="s">
        <v>13</v>
      </c>
      <c r="F154" s="65" t="s">
        <v>1514</v>
      </c>
    </row>
    <row r="155" spans="1:6" ht="57.5" customHeight="1" x14ac:dyDescent="0.35">
      <c r="A155" s="68" t="s">
        <v>2796</v>
      </c>
      <c r="B155" s="68" t="s">
        <v>2797</v>
      </c>
      <c r="C155" s="68" t="s">
        <v>126</v>
      </c>
      <c r="D155" s="70">
        <v>7</v>
      </c>
      <c r="E155" s="70" t="s">
        <v>13</v>
      </c>
      <c r="F155" s="68" t="s">
        <v>2705</v>
      </c>
    </row>
    <row r="156" spans="1:6" ht="57.5" customHeight="1" x14ac:dyDescent="0.35">
      <c r="A156" s="65" t="s">
        <v>1654</v>
      </c>
      <c r="B156" s="68" t="s">
        <v>1559</v>
      </c>
      <c r="C156" s="65" t="s">
        <v>124</v>
      </c>
      <c r="D156" s="66">
        <v>5</v>
      </c>
      <c r="E156" s="66" t="s">
        <v>13</v>
      </c>
      <c r="F156" s="65" t="s">
        <v>1514</v>
      </c>
    </row>
    <row r="157" spans="1:6" ht="57.5" customHeight="1" x14ac:dyDescent="0.35">
      <c r="A157" s="68" t="s">
        <v>2798</v>
      </c>
      <c r="B157" s="68" t="s">
        <v>2799</v>
      </c>
      <c r="C157" s="68" t="s">
        <v>124</v>
      </c>
      <c r="D157" s="70">
        <v>5</v>
      </c>
      <c r="E157" s="70" t="s">
        <v>13</v>
      </c>
      <c r="F157" s="68" t="s">
        <v>2705</v>
      </c>
    </row>
    <row r="158" spans="1:6" ht="57.5" customHeight="1" x14ac:dyDescent="0.35">
      <c r="A158" s="65" t="s">
        <v>1655</v>
      </c>
      <c r="B158" s="68" t="s">
        <v>1560</v>
      </c>
      <c r="C158" s="65" t="s">
        <v>124</v>
      </c>
      <c r="D158" s="66">
        <v>5</v>
      </c>
      <c r="E158" s="66" t="s">
        <v>13</v>
      </c>
      <c r="F158" s="65" t="s">
        <v>1514</v>
      </c>
    </row>
    <row r="159" spans="1:6" ht="57.5" customHeight="1" x14ac:dyDescent="0.35">
      <c r="A159" s="68" t="s">
        <v>2800</v>
      </c>
      <c r="B159" s="68" t="s">
        <v>2801</v>
      </c>
      <c r="C159" s="68" t="s">
        <v>124</v>
      </c>
      <c r="D159" s="70">
        <v>5</v>
      </c>
      <c r="E159" s="70" t="s">
        <v>13</v>
      </c>
      <c r="F159" s="68" t="s">
        <v>2705</v>
      </c>
    </row>
    <row r="160" spans="1:6" ht="57.5" customHeight="1" x14ac:dyDescent="0.35">
      <c r="A160" s="68" t="s">
        <v>2802</v>
      </c>
      <c r="B160" s="68" t="s">
        <v>2803</v>
      </c>
      <c r="C160" s="68" t="s">
        <v>133</v>
      </c>
      <c r="D160" s="70">
        <v>1</v>
      </c>
      <c r="E160" s="70" t="s">
        <v>13</v>
      </c>
      <c r="F160" s="68" t="s">
        <v>2705</v>
      </c>
    </row>
    <row r="161" spans="1:12" ht="38.5" customHeight="1" x14ac:dyDescent="0.35">
      <c r="A161" s="65" t="s">
        <v>140</v>
      </c>
      <c r="B161" s="68" t="s">
        <v>1304</v>
      </c>
      <c r="C161" s="65" t="s">
        <v>79</v>
      </c>
      <c r="D161" s="66">
        <v>7</v>
      </c>
      <c r="E161" s="66" t="s">
        <v>13</v>
      </c>
      <c r="F161" s="65"/>
    </row>
    <row r="162" spans="1:12" ht="34.5" customHeight="1" x14ac:dyDescent="0.35">
      <c r="A162" s="68" t="s">
        <v>2865</v>
      </c>
      <c r="B162" s="68" t="s">
        <v>2866</v>
      </c>
      <c r="C162" s="68" t="s">
        <v>79</v>
      </c>
      <c r="D162" s="70">
        <v>7</v>
      </c>
      <c r="E162" s="70" t="s">
        <v>13</v>
      </c>
      <c r="F162" s="68" t="s">
        <v>2705</v>
      </c>
    </row>
    <row r="163" spans="1:12" ht="36.5" customHeight="1" x14ac:dyDescent="0.35">
      <c r="D163" s="82"/>
      <c r="E163" s="210"/>
    </row>
    <row r="164" spans="1:12" ht="35" customHeight="1" x14ac:dyDescent="0.35">
      <c r="A164" s="283" t="s">
        <v>1638</v>
      </c>
      <c r="B164" s="284"/>
      <c r="C164" s="284"/>
      <c r="D164" s="284"/>
      <c r="E164" s="284"/>
    </row>
    <row r="165" spans="1:12" ht="42.5" customHeight="1" x14ac:dyDescent="0.35">
      <c r="A165" s="283" t="s">
        <v>1671</v>
      </c>
      <c r="B165" s="284"/>
      <c r="C165" s="284"/>
      <c r="D165" s="284"/>
      <c r="E165" s="284"/>
    </row>
    <row r="166" spans="1:12" ht="22.25" customHeight="1" x14ac:dyDescent="0.35">
      <c r="A166" s="218" t="s">
        <v>1669</v>
      </c>
      <c r="B166" s="125"/>
      <c r="C166" s="82"/>
      <c r="D166" s="82"/>
      <c r="E166" s="82"/>
    </row>
    <row r="167" spans="1:12" ht="22.25" customHeight="1" x14ac:dyDescent="0.35">
      <c r="A167" s="218" t="s">
        <v>1670</v>
      </c>
      <c r="B167" s="125"/>
      <c r="C167" s="82"/>
      <c r="D167" s="82"/>
      <c r="E167" s="82"/>
    </row>
    <row r="168" spans="1:12" ht="22.25" customHeight="1" x14ac:dyDescent="0.35">
      <c r="A168" s="218" t="s">
        <v>2479</v>
      </c>
      <c r="B168" s="125"/>
      <c r="C168" s="82"/>
      <c r="D168" s="82"/>
      <c r="E168" s="82"/>
    </row>
    <row r="169" spans="1:12" ht="22.25" customHeight="1" x14ac:dyDescent="0.35">
      <c r="A169" s="218" t="s">
        <v>2480</v>
      </c>
      <c r="B169" s="125"/>
      <c r="C169" s="82"/>
      <c r="D169" s="82"/>
      <c r="E169" s="82"/>
    </row>
    <row r="170" spans="1:12" ht="22.25" customHeight="1" x14ac:dyDescent="0.35">
      <c r="A170" s="224" t="s">
        <v>2585</v>
      </c>
      <c r="B170" s="225"/>
      <c r="C170" s="82"/>
      <c r="D170" s="82"/>
      <c r="E170" s="82"/>
    </row>
    <row r="171" spans="1:12" ht="22.25" customHeight="1" x14ac:dyDescent="0.35">
      <c r="A171" s="226" t="s">
        <v>2590</v>
      </c>
      <c r="B171" s="125"/>
      <c r="C171" s="82"/>
      <c r="D171" s="82"/>
      <c r="E171" s="82"/>
    </row>
    <row r="172" spans="1:12" ht="33" customHeight="1" x14ac:dyDescent="0.35">
      <c r="A172" s="284" t="s">
        <v>2608</v>
      </c>
      <c r="B172" s="284"/>
      <c r="C172" s="284"/>
      <c r="D172" s="284"/>
      <c r="E172" s="284"/>
    </row>
    <row r="173" spans="1:12" ht="16.5" x14ac:dyDescent="0.35">
      <c r="A173" s="218" t="s">
        <v>4631</v>
      </c>
      <c r="B173" s="82"/>
      <c r="C173" s="82"/>
      <c r="D173" s="82"/>
      <c r="E173" s="82"/>
    </row>
    <row r="174" spans="1:12" ht="38.5" customHeight="1" x14ac:dyDescent="0.35">
      <c r="A174" s="282" t="s">
        <v>5477</v>
      </c>
      <c r="B174" s="282"/>
      <c r="C174" s="282"/>
      <c r="D174" s="282"/>
      <c r="E174" s="282"/>
      <c r="F174" s="258"/>
      <c r="G174" s="258"/>
      <c r="H174" s="258"/>
      <c r="I174" s="258"/>
      <c r="J174" s="258"/>
      <c r="K174" s="258"/>
      <c r="L174" s="258"/>
    </row>
    <row r="175" spans="1:12" ht="52.5" customHeight="1" x14ac:dyDescent="0.35">
      <c r="A175" s="282" t="s">
        <v>5478</v>
      </c>
      <c r="B175" s="282"/>
      <c r="C175" s="282"/>
      <c r="D175" s="282"/>
      <c r="E175" s="282"/>
    </row>
    <row r="176" spans="1:12" ht="55" customHeight="1" x14ac:dyDescent="0.35">
      <c r="A176" s="284" t="s">
        <v>4737</v>
      </c>
      <c r="B176" s="282"/>
      <c r="C176" s="282"/>
      <c r="D176" s="282"/>
      <c r="E176" s="282"/>
    </row>
  </sheetData>
  <mergeCells count="8">
    <mergeCell ref="A1:F1"/>
    <mergeCell ref="A174:E174"/>
    <mergeCell ref="A172:E172"/>
    <mergeCell ref="A2:F2"/>
    <mergeCell ref="A176:E176"/>
    <mergeCell ref="A175:E175"/>
    <mergeCell ref="A164:E164"/>
    <mergeCell ref="A165:E165"/>
  </mergeCells>
  <phoneticPr fontId="50" type="noConversion"/>
  <hyperlinks>
    <hyperlink ref="A164" location="_ftnref1" display="_ftnref1" xr:uid="{00000000-0004-0000-0200-000000000000}"/>
    <hyperlink ref="A165" location="_ftnref2" display="_ftnref2" xr:uid="{00000000-0004-0000-0200-000001000000}"/>
    <hyperlink ref="D3" location="_ftn2" display="_ftn2" xr:uid="{00000000-0004-0000-0200-000003000000}"/>
    <hyperlink ref="A2" location="_ftn1" display="_ftn1" xr:uid="{4F1201B1-536A-4457-B672-38920001C017}"/>
    <hyperlink ref="A2:E2" location="HOSftn1" display="Table 2. CSMS Hours-of-Service Compliance BASIC Violations[1]" xr:uid="{43B00CD5-0F0B-4AED-A587-BEF82A5DF2A1}"/>
    <hyperlink ref="A2:F2" location="HOSftn1" display="Table A-2. SMS Hours-of-Service Compliance BASIC Violations[1]" xr:uid="{C194EA3B-751A-49DF-9A1F-F30ED847ED81}"/>
  </hyperlinks>
  <printOptions horizontalCentered="1"/>
  <pageMargins left="0.7" right="0.7" top="1" bottom="1" header="0.49" footer="0.61"/>
  <pageSetup scale="25" fitToHeight="4" orientation="portrait" horizontalDpi="525" verticalDpi="525" r:id="rId1"/>
  <headerFooter>
    <oddFooter>&amp;LSeptember 2024&amp;CHours-of-Service (HOS) Compliance&amp;R&amp;P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89"/>
  <sheetViews>
    <sheetView view="pageLayout" zoomScale="80" zoomScaleNormal="100" zoomScalePageLayoutView="80" workbookViewId="0">
      <selection activeCell="D89" sqref="D89"/>
    </sheetView>
  </sheetViews>
  <sheetFormatPr defaultRowHeight="14.5" x14ac:dyDescent="0.35"/>
  <cols>
    <col min="1" max="1" width="22.453125" style="9" customWidth="1"/>
    <col min="2" max="2" width="18.7265625" customWidth="1"/>
    <col min="3" max="3" width="63.26953125" style="9" customWidth="1"/>
    <col min="4" max="4" width="23.7265625" customWidth="1"/>
    <col min="5" max="5" width="10.36328125" style="5" customWidth="1"/>
    <col min="6" max="6" width="11.453125" style="5" customWidth="1"/>
    <col min="7" max="7" width="15.7265625" style="9" customWidth="1"/>
  </cols>
  <sheetData>
    <row r="1" spans="1:7" s="32" customFormat="1" ht="23" customHeight="1" x14ac:dyDescent="0.35">
      <c r="A1" s="307" t="s">
        <v>764</v>
      </c>
      <c r="B1" s="307"/>
      <c r="C1" s="307"/>
      <c r="D1" s="307"/>
      <c r="E1" s="307"/>
      <c r="F1" s="307"/>
      <c r="G1" s="307"/>
    </row>
    <row r="2" spans="1:7" ht="70.5" customHeight="1" x14ac:dyDescent="0.35">
      <c r="A2" s="60" t="s">
        <v>765</v>
      </c>
      <c r="B2" s="60" t="s">
        <v>5</v>
      </c>
      <c r="C2" s="61" t="s">
        <v>6</v>
      </c>
      <c r="D2" s="61" t="s">
        <v>7</v>
      </c>
      <c r="E2" s="61" t="s">
        <v>8</v>
      </c>
      <c r="F2" s="61" t="s">
        <v>9</v>
      </c>
      <c r="G2" s="61" t="s">
        <v>766</v>
      </c>
    </row>
    <row r="3" spans="1:7" ht="57.5" customHeight="1" x14ac:dyDescent="0.35">
      <c r="A3" s="197" t="s">
        <v>863</v>
      </c>
      <c r="B3" s="198" t="s">
        <v>864</v>
      </c>
      <c r="C3" s="198" t="s">
        <v>865</v>
      </c>
      <c r="D3" s="197" t="s">
        <v>690</v>
      </c>
      <c r="E3" s="194">
        <v>2</v>
      </c>
      <c r="F3" s="194" t="s">
        <v>52</v>
      </c>
      <c r="G3" s="12" t="s">
        <v>968</v>
      </c>
    </row>
    <row r="4" spans="1:7" ht="57.5" customHeight="1" x14ac:dyDescent="0.35">
      <c r="A4" s="62" t="s">
        <v>863</v>
      </c>
      <c r="B4" s="117" t="s">
        <v>866</v>
      </c>
      <c r="C4" s="117" t="s">
        <v>867</v>
      </c>
      <c r="D4" s="62" t="s">
        <v>690</v>
      </c>
      <c r="E4" s="12">
        <v>2</v>
      </c>
      <c r="F4" s="12" t="s">
        <v>52</v>
      </c>
      <c r="G4" s="12" t="s">
        <v>968</v>
      </c>
    </row>
    <row r="5" spans="1:7" ht="57.5" customHeight="1" x14ac:dyDescent="0.35">
      <c r="A5" s="62" t="s">
        <v>863</v>
      </c>
      <c r="B5" s="117" t="s">
        <v>868</v>
      </c>
      <c r="C5" s="117" t="s">
        <v>869</v>
      </c>
      <c r="D5" s="62" t="s">
        <v>693</v>
      </c>
      <c r="E5" s="12">
        <v>3</v>
      </c>
      <c r="F5" s="12" t="s">
        <v>52</v>
      </c>
      <c r="G5" s="12" t="s">
        <v>968</v>
      </c>
    </row>
    <row r="6" spans="1:7" ht="57.5" customHeight="1" x14ac:dyDescent="0.35">
      <c r="A6" s="62" t="s">
        <v>863</v>
      </c>
      <c r="B6" s="117" t="s">
        <v>870</v>
      </c>
      <c r="C6" s="117" t="s">
        <v>871</v>
      </c>
      <c r="D6" s="62" t="s">
        <v>693</v>
      </c>
      <c r="E6" s="12">
        <v>3</v>
      </c>
      <c r="F6" s="12" t="s">
        <v>52</v>
      </c>
      <c r="G6" s="12" t="s">
        <v>968</v>
      </c>
    </row>
    <row r="7" spans="1:7" ht="57.5" customHeight="1" x14ac:dyDescent="0.35">
      <c r="A7" s="62" t="s">
        <v>863</v>
      </c>
      <c r="B7" s="117" t="s">
        <v>872</v>
      </c>
      <c r="C7" s="117" t="s">
        <v>873</v>
      </c>
      <c r="D7" s="62" t="s">
        <v>693</v>
      </c>
      <c r="E7" s="12">
        <v>3</v>
      </c>
      <c r="F7" s="12" t="s">
        <v>52</v>
      </c>
      <c r="G7" s="12" t="s">
        <v>968</v>
      </c>
    </row>
    <row r="8" spans="1:7" ht="57.5" customHeight="1" x14ac:dyDescent="0.35">
      <c r="A8" s="62" t="s">
        <v>863</v>
      </c>
      <c r="B8" s="117" t="s">
        <v>874</v>
      </c>
      <c r="C8" s="117" t="s">
        <v>875</v>
      </c>
      <c r="D8" s="62" t="s">
        <v>693</v>
      </c>
      <c r="E8" s="12">
        <v>3</v>
      </c>
      <c r="F8" s="12" t="s">
        <v>52</v>
      </c>
      <c r="G8" s="12" t="s">
        <v>968</v>
      </c>
    </row>
    <row r="9" spans="1:7" ht="57.5" customHeight="1" x14ac:dyDescent="0.35">
      <c r="A9" s="62" t="s">
        <v>863</v>
      </c>
      <c r="B9" s="117" t="s">
        <v>876</v>
      </c>
      <c r="C9" s="117" t="s">
        <v>877</v>
      </c>
      <c r="D9" s="62" t="s">
        <v>693</v>
      </c>
      <c r="E9" s="12">
        <v>3</v>
      </c>
      <c r="F9" s="12" t="s">
        <v>52</v>
      </c>
      <c r="G9" s="12" t="s">
        <v>968</v>
      </c>
    </row>
    <row r="10" spans="1:7" ht="57.5" customHeight="1" x14ac:dyDescent="0.35">
      <c r="A10" s="62" t="s">
        <v>863</v>
      </c>
      <c r="B10" s="117" t="s">
        <v>878</v>
      </c>
      <c r="C10" s="117" t="s">
        <v>879</v>
      </c>
      <c r="D10" s="62" t="s">
        <v>692</v>
      </c>
      <c r="E10" s="12">
        <v>5</v>
      </c>
      <c r="F10" s="12" t="s">
        <v>52</v>
      </c>
      <c r="G10" s="12" t="s">
        <v>968</v>
      </c>
    </row>
    <row r="11" spans="1:7" ht="57.5" customHeight="1" x14ac:dyDescent="0.35">
      <c r="A11" s="62" t="s">
        <v>863</v>
      </c>
      <c r="B11" s="117" t="s">
        <v>880</v>
      </c>
      <c r="C11" s="117" t="s">
        <v>881</v>
      </c>
      <c r="D11" s="62" t="s">
        <v>692</v>
      </c>
      <c r="E11" s="12">
        <v>5</v>
      </c>
      <c r="F11" s="12" t="s">
        <v>52</v>
      </c>
      <c r="G11" s="12" t="s">
        <v>968</v>
      </c>
    </row>
    <row r="12" spans="1:7" ht="57.5" customHeight="1" x14ac:dyDescent="0.35">
      <c r="A12" s="62" t="s">
        <v>863</v>
      </c>
      <c r="B12" s="117" t="s">
        <v>882</v>
      </c>
      <c r="C12" s="117" t="s">
        <v>883</v>
      </c>
      <c r="D12" s="62" t="s">
        <v>692</v>
      </c>
      <c r="E12" s="12">
        <v>5</v>
      </c>
      <c r="F12" s="12" t="s">
        <v>52</v>
      </c>
      <c r="G12" s="12" t="s">
        <v>968</v>
      </c>
    </row>
    <row r="13" spans="1:7" ht="57.5" customHeight="1" x14ac:dyDescent="0.35">
      <c r="A13" s="62" t="s">
        <v>863</v>
      </c>
      <c r="B13" s="117" t="s">
        <v>884</v>
      </c>
      <c r="C13" s="117" t="s">
        <v>885</v>
      </c>
      <c r="D13" s="62" t="s">
        <v>692</v>
      </c>
      <c r="E13" s="12">
        <v>5</v>
      </c>
      <c r="F13" s="12" t="s">
        <v>52</v>
      </c>
      <c r="G13" s="12" t="s">
        <v>968</v>
      </c>
    </row>
    <row r="14" spans="1:7" ht="57.5" customHeight="1" x14ac:dyDescent="0.35">
      <c r="A14" s="62" t="s">
        <v>863</v>
      </c>
      <c r="B14" s="117" t="s">
        <v>886</v>
      </c>
      <c r="C14" s="117" t="s">
        <v>887</v>
      </c>
      <c r="D14" s="62" t="s">
        <v>692</v>
      </c>
      <c r="E14" s="12">
        <v>5</v>
      </c>
      <c r="F14" s="12" t="s">
        <v>52</v>
      </c>
      <c r="G14" s="12" t="s">
        <v>968</v>
      </c>
    </row>
    <row r="15" spans="1:7" ht="57.5" customHeight="1" x14ac:dyDescent="0.35">
      <c r="A15" s="62" t="s">
        <v>863</v>
      </c>
      <c r="B15" s="117" t="s">
        <v>888</v>
      </c>
      <c r="C15" s="117" t="s">
        <v>889</v>
      </c>
      <c r="D15" s="62" t="s">
        <v>692</v>
      </c>
      <c r="E15" s="12">
        <v>5</v>
      </c>
      <c r="F15" s="12" t="s">
        <v>52</v>
      </c>
      <c r="G15" s="12" t="s">
        <v>968</v>
      </c>
    </row>
    <row r="16" spans="1:7" ht="57.5" customHeight="1" x14ac:dyDescent="0.35">
      <c r="A16" s="62" t="s">
        <v>863</v>
      </c>
      <c r="B16" s="117" t="s">
        <v>890</v>
      </c>
      <c r="C16" s="117" t="s">
        <v>891</v>
      </c>
      <c r="D16" s="62" t="s">
        <v>692</v>
      </c>
      <c r="E16" s="12">
        <v>5</v>
      </c>
      <c r="F16" s="12" t="s">
        <v>52</v>
      </c>
      <c r="G16" s="12" t="s">
        <v>968</v>
      </c>
    </row>
    <row r="17" spans="1:7" ht="57.5" customHeight="1" x14ac:dyDescent="0.35">
      <c r="A17" s="62" t="s">
        <v>863</v>
      </c>
      <c r="B17" s="117" t="s">
        <v>892</v>
      </c>
      <c r="C17" s="117" t="s">
        <v>893</v>
      </c>
      <c r="D17" s="62" t="s">
        <v>692</v>
      </c>
      <c r="E17" s="12">
        <v>5</v>
      </c>
      <c r="F17" s="12" t="s">
        <v>52</v>
      </c>
      <c r="G17" s="12" t="s">
        <v>968</v>
      </c>
    </row>
    <row r="18" spans="1:7" ht="57.5" customHeight="1" x14ac:dyDescent="0.35">
      <c r="A18" s="62" t="s">
        <v>863</v>
      </c>
      <c r="B18" s="117" t="s">
        <v>894</v>
      </c>
      <c r="C18" s="117" t="s">
        <v>895</v>
      </c>
      <c r="D18" s="62" t="s">
        <v>692</v>
      </c>
      <c r="E18" s="12">
        <v>5</v>
      </c>
      <c r="F18" s="12" t="s">
        <v>52</v>
      </c>
      <c r="G18" s="12" t="s">
        <v>968</v>
      </c>
    </row>
    <row r="19" spans="1:7" ht="57.5" customHeight="1" x14ac:dyDescent="0.35">
      <c r="A19" s="62" t="s">
        <v>863</v>
      </c>
      <c r="B19" s="117" t="s">
        <v>896</v>
      </c>
      <c r="C19" s="117" t="s">
        <v>897</v>
      </c>
      <c r="D19" s="62" t="s">
        <v>692</v>
      </c>
      <c r="E19" s="12">
        <v>5</v>
      </c>
      <c r="F19" s="12" t="s">
        <v>52</v>
      </c>
      <c r="G19" s="12" t="s">
        <v>968</v>
      </c>
    </row>
    <row r="20" spans="1:7" ht="57.5" customHeight="1" x14ac:dyDescent="0.35">
      <c r="A20" s="62" t="s">
        <v>863</v>
      </c>
      <c r="B20" s="117" t="s">
        <v>898</v>
      </c>
      <c r="C20" s="117" t="s">
        <v>899</v>
      </c>
      <c r="D20" s="62" t="s">
        <v>692</v>
      </c>
      <c r="E20" s="12">
        <v>5</v>
      </c>
      <c r="F20" s="12" t="s">
        <v>52</v>
      </c>
      <c r="G20" s="12" t="s">
        <v>968</v>
      </c>
    </row>
    <row r="21" spans="1:7" ht="57.5" customHeight="1" x14ac:dyDescent="0.35">
      <c r="A21" s="62" t="s">
        <v>863</v>
      </c>
      <c r="B21" s="117" t="s">
        <v>900</v>
      </c>
      <c r="C21" s="117" t="s">
        <v>901</v>
      </c>
      <c r="D21" s="62" t="s">
        <v>694</v>
      </c>
      <c r="E21" s="12">
        <v>8</v>
      </c>
      <c r="F21" s="12" t="s">
        <v>52</v>
      </c>
      <c r="G21" s="12" t="s">
        <v>968</v>
      </c>
    </row>
    <row r="22" spans="1:7" ht="57.5" customHeight="1" x14ac:dyDescent="0.35">
      <c r="A22" s="62" t="s">
        <v>863</v>
      </c>
      <c r="B22" s="117" t="s">
        <v>902</v>
      </c>
      <c r="C22" s="117" t="s">
        <v>903</v>
      </c>
      <c r="D22" s="62" t="s">
        <v>703</v>
      </c>
      <c r="E22" s="12">
        <v>4</v>
      </c>
      <c r="F22" s="12" t="s">
        <v>52</v>
      </c>
      <c r="G22" s="12" t="s">
        <v>968</v>
      </c>
    </row>
    <row r="23" spans="1:7" ht="57.5" customHeight="1" x14ac:dyDescent="0.35">
      <c r="A23" s="62" t="s">
        <v>863</v>
      </c>
      <c r="B23" s="117" t="s">
        <v>904</v>
      </c>
      <c r="C23" s="117" t="s">
        <v>905</v>
      </c>
      <c r="D23" s="62" t="s">
        <v>703</v>
      </c>
      <c r="E23" s="12">
        <v>4</v>
      </c>
      <c r="F23" s="12" t="s">
        <v>52</v>
      </c>
      <c r="G23" s="12" t="s">
        <v>968</v>
      </c>
    </row>
    <row r="24" spans="1:7" ht="57.5" customHeight="1" x14ac:dyDescent="0.35">
      <c r="A24" s="62" t="s">
        <v>863</v>
      </c>
      <c r="B24" s="117" t="s">
        <v>906</v>
      </c>
      <c r="C24" s="117" t="s">
        <v>907</v>
      </c>
      <c r="D24" s="62" t="s">
        <v>703</v>
      </c>
      <c r="E24" s="12">
        <v>4</v>
      </c>
      <c r="F24" s="12" t="s">
        <v>52</v>
      </c>
      <c r="G24" s="12" t="s">
        <v>968</v>
      </c>
    </row>
    <row r="25" spans="1:7" ht="57.5" customHeight="1" x14ac:dyDescent="0.35">
      <c r="A25" s="62" t="s">
        <v>863</v>
      </c>
      <c r="B25" s="117" t="s">
        <v>908</v>
      </c>
      <c r="C25" s="117" t="s">
        <v>909</v>
      </c>
      <c r="D25" s="62" t="s">
        <v>703</v>
      </c>
      <c r="E25" s="12">
        <v>4</v>
      </c>
      <c r="F25" s="12" t="s">
        <v>52</v>
      </c>
      <c r="G25" s="12" t="s">
        <v>968</v>
      </c>
    </row>
    <row r="26" spans="1:7" ht="57.5" customHeight="1" x14ac:dyDescent="0.35">
      <c r="A26" s="62" t="s">
        <v>863</v>
      </c>
      <c r="B26" s="117" t="s">
        <v>910</v>
      </c>
      <c r="C26" s="117" t="s">
        <v>911</v>
      </c>
      <c r="D26" s="62" t="s">
        <v>703</v>
      </c>
      <c r="E26" s="12">
        <v>4</v>
      </c>
      <c r="F26" s="12" t="s">
        <v>52</v>
      </c>
      <c r="G26" s="12" t="s">
        <v>968</v>
      </c>
    </row>
    <row r="27" spans="1:7" ht="57.5" customHeight="1" x14ac:dyDescent="0.35">
      <c r="A27" s="62" t="s">
        <v>863</v>
      </c>
      <c r="B27" s="117" t="s">
        <v>912</v>
      </c>
      <c r="C27" s="117" t="s">
        <v>913</v>
      </c>
      <c r="D27" s="62" t="s">
        <v>694</v>
      </c>
      <c r="E27" s="12">
        <v>8</v>
      </c>
      <c r="F27" s="12" t="s">
        <v>52</v>
      </c>
      <c r="G27" s="12" t="s">
        <v>968</v>
      </c>
    </row>
    <row r="28" spans="1:7" ht="57.5" customHeight="1" x14ac:dyDescent="0.35">
      <c r="A28" s="62" t="s">
        <v>863</v>
      </c>
      <c r="B28" s="117" t="s">
        <v>914</v>
      </c>
      <c r="C28" s="117" t="s">
        <v>915</v>
      </c>
      <c r="D28" s="62" t="s">
        <v>754</v>
      </c>
      <c r="E28" s="195">
        <v>7</v>
      </c>
      <c r="F28" s="12" t="s">
        <v>52</v>
      </c>
      <c r="G28" s="12" t="s">
        <v>968</v>
      </c>
    </row>
    <row r="29" spans="1:7" ht="57.5" customHeight="1" x14ac:dyDescent="0.35">
      <c r="A29" s="62" t="s">
        <v>863</v>
      </c>
      <c r="B29" s="117" t="s">
        <v>916</v>
      </c>
      <c r="C29" s="117" t="s">
        <v>917</v>
      </c>
      <c r="D29" s="62" t="s">
        <v>711</v>
      </c>
      <c r="E29" s="12">
        <v>10</v>
      </c>
      <c r="F29" s="12" t="s">
        <v>52</v>
      </c>
      <c r="G29" s="12" t="s">
        <v>968</v>
      </c>
    </row>
    <row r="30" spans="1:7" ht="57.5" customHeight="1" x14ac:dyDescent="0.35">
      <c r="A30" s="62" t="s">
        <v>863</v>
      </c>
      <c r="B30" s="117" t="s">
        <v>918</v>
      </c>
      <c r="C30" s="117" t="s">
        <v>919</v>
      </c>
      <c r="D30" s="62" t="s">
        <v>703</v>
      </c>
      <c r="E30" s="195">
        <v>4</v>
      </c>
      <c r="F30" s="12" t="s">
        <v>52</v>
      </c>
      <c r="G30" s="12" t="s">
        <v>968</v>
      </c>
    </row>
    <row r="31" spans="1:7" ht="57.5" customHeight="1" x14ac:dyDescent="0.35">
      <c r="A31" s="62" t="s">
        <v>863</v>
      </c>
      <c r="B31" s="117" t="s">
        <v>920</v>
      </c>
      <c r="C31" s="117" t="s">
        <v>921</v>
      </c>
      <c r="D31" s="62" t="s">
        <v>694</v>
      </c>
      <c r="E31" s="12">
        <v>8</v>
      </c>
      <c r="F31" s="12" t="s">
        <v>52</v>
      </c>
      <c r="G31" s="12" t="s">
        <v>968</v>
      </c>
    </row>
    <row r="32" spans="1:7" ht="57.5" customHeight="1" x14ac:dyDescent="0.35">
      <c r="A32" s="62" t="s">
        <v>863</v>
      </c>
      <c r="B32" s="117" t="s">
        <v>922</v>
      </c>
      <c r="C32" s="117" t="s">
        <v>923</v>
      </c>
      <c r="D32" s="62" t="s">
        <v>694</v>
      </c>
      <c r="E32" s="12">
        <v>8</v>
      </c>
      <c r="F32" s="12" t="s">
        <v>52</v>
      </c>
      <c r="G32" s="12" t="s">
        <v>968</v>
      </c>
    </row>
    <row r="33" spans="1:7" ht="57.5" customHeight="1" x14ac:dyDescent="0.35">
      <c r="A33" s="62" t="s">
        <v>863</v>
      </c>
      <c r="B33" s="117" t="s">
        <v>924</v>
      </c>
      <c r="C33" s="117" t="s">
        <v>925</v>
      </c>
      <c r="D33" s="62" t="s">
        <v>692</v>
      </c>
      <c r="E33" s="12">
        <v>5</v>
      </c>
      <c r="F33" s="12" t="s">
        <v>52</v>
      </c>
      <c r="G33" s="12" t="s">
        <v>968</v>
      </c>
    </row>
    <row r="34" spans="1:7" ht="57.5" customHeight="1" x14ac:dyDescent="0.35">
      <c r="A34" s="62" t="s">
        <v>863</v>
      </c>
      <c r="B34" s="117" t="s">
        <v>926</v>
      </c>
      <c r="C34" s="117" t="s">
        <v>927</v>
      </c>
      <c r="D34" s="62" t="s">
        <v>711</v>
      </c>
      <c r="E34" s="195">
        <v>10</v>
      </c>
      <c r="F34" s="12" t="s">
        <v>52</v>
      </c>
      <c r="G34" s="12" t="s">
        <v>968</v>
      </c>
    </row>
    <row r="35" spans="1:7" ht="57.5" customHeight="1" x14ac:dyDescent="0.35">
      <c r="A35" s="62" t="s">
        <v>863</v>
      </c>
      <c r="B35" s="117" t="s">
        <v>928</v>
      </c>
      <c r="C35" s="117" t="s">
        <v>929</v>
      </c>
      <c r="D35" s="62" t="s">
        <v>694</v>
      </c>
      <c r="E35" s="12">
        <v>8</v>
      </c>
      <c r="F35" s="12" t="s">
        <v>52</v>
      </c>
      <c r="G35" s="12" t="s">
        <v>968</v>
      </c>
    </row>
    <row r="36" spans="1:7" ht="57.5" customHeight="1" x14ac:dyDescent="0.35">
      <c r="A36" s="62" t="s">
        <v>863</v>
      </c>
      <c r="B36" s="117" t="s">
        <v>930</v>
      </c>
      <c r="C36" s="117" t="s">
        <v>931</v>
      </c>
      <c r="D36" s="62" t="s">
        <v>754</v>
      </c>
      <c r="E36" s="12">
        <v>7</v>
      </c>
      <c r="F36" s="12" t="s">
        <v>52</v>
      </c>
      <c r="G36" s="12" t="s">
        <v>968</v>
      </c>
    </row>
    <row r="37" spans="1:7" ht="57.5" customHeight="1" x14ac:dyDescent="0.35">
      <c r="A37" s="62" t="s">
        <v>863</v>
      </c>
      <c r="B37" s="117" t="s">
        <v>932</v>
      </c>
      <c r="C37" s="117" t="s">
        <v>933</v>
      </c>
      <c r="D37" s="62" t="s">
        <v>754</v>
      </c>
      <c r="E37" s="12">
        <v>7</v>
      </c>
      <c r="F37" s="12" t="s">
        <v>52</v>
      </c>
      <c r="G37" s="12" t="s">
        <v>968</v>
      </c>
    </row>
    <row r="38" spans="1:7" ht="57.5" customHeight="1" x14ac:dyDescent="0.35">
      <c r="A38" s="62" t="s">
        <v>863</v>
      </c>
      <c r="B38" s="117" t="s">
        <v>934</v>
      </c>
      <c r="C38" s="117" t="s">
        <v>935</v>
      </c>
      <c r="D38" s="62" t="s">
        <v>754</v>
      </c>
      <c r="E38" s="12">
        <v>7</v>
      </c>
      <c r="F38" s="12" t="s">
        <v>52</v>
      </c>
      <c r="G38" s="12" t="s">
        <v>968</v>
      </c>
    </row>
    <row r="39" spans="1:7" ht="57.5" customHeight="1" x14ac:dyDescent="0.35">
      <c r="A39" s="62" t="s">
        <v>863</v>
      </c>
      <c r="B39" s="117" t="s">
        <v>936</v>
      </c>
      <c r="C39" s="117" t="s">
        <v>937</v>
      </c>
      <c r="D39" s="62" t="s">
        <v>703</v>
      </c>
      <c r="E39" s="12">
        <v>4</v>
      </c>
      <c r="F39" s="12" t="s">
        <v>52</v>
      </c>
      <c r="G39" s="12" t="s">
        <v>968</v>
      </c>
    </row>
    <row r="40" spans="1:7" ht="57.5" customHeight="1" x14ac:dyDescent="0.35">
      <c r="A40" s="62" t="s">
        <v>863</v>
      </c>
      <c r="B40" s="117" t="s">
        <v>938</v>
      </c>
      <c r="C40" s="117" t="s">
        <v>939</v>
      </c>
      <c r="D40" s="62" t="s">
        <v>754</v>
      </c>
      <c r="E40" s="12">
        <v>7</v>
      </c>
      <c r="F40" s="12" t="s">
        <v>52</v>
      </c>
      <c r="G40" s="12" t="s">
        <v>968</v>
      </c>
    </row>
    <row r="41" spans="1:7" ht="57.5" customHeight="1" x14ac:dyDescent="0.35">
      <c r="A41" s="62" t="s">
        <v>863</v>
      </c>
      <c r="B41" s="117" t="s">
        <v>940</v>
      </c>
      <c r="C41" s="117" t="s">
        <v>941</v>
      </c>
      <c r="D41" s="62" t="s">
        <v>754</v>
      </c>
      <c r="E41" s="12">
        <v>7</v>
      </c>
      <c r="F41" s="12" t="s">
        <v>13</v>
      </c>
      <c r="G41" s="12" t="s">
        <v>968</v>
      </c>
    </row>
    <row r="42" spans="1:7" ht="57.5" customHeight="1" x14ac:dyDescent="0.35">
      <c r="A42" s="62" t="s">
        <v>863</v>
      </c>
      <c r="B42" s="117" t="s">
        <v>942</v>
      </c>
      <c r="C42" s="117" t="s">
        <v>943</v>
      </c>
      <c r="D42" s="62" t="s">
        <v>754</v>
      </c>
      <c r="E42" s="12">
        <v>7</v>
      </c>
      <c r="F42" s="12" t="s">
        <v>52</v>
      </c>
      <c r="G42" s="12" t="s">
        <v>968</v>
      </c>
    </row>
    <row r="43" spans="1:7" ht="57.5" customHeight="1" x14ac:dyDescent="0.35">
      <c r="A43" s="62" t="s">
        <v>793</v>
      </c>
      <c r="B43" s="117" t="s">
        <v>944</v>
      </c>
      <c r="C43" s="117" t="s">
        <v>945</v>
      </c>
      <c r="D43" s="62" t="s">
        <v>249</v>
      </c>
      <c r="E43" s="12">
        <v>2</v>
      </c>
      <c r="F43" s="12" t="s">
        <v>13</v>
      </c>
      <c r="G43" s="12" t="s">
        <v>968</v>
      </c>
    </row>
    <row r="44" spans="1:7" ht="57.5" customHeight="1" x14ac:dyDescent="0.35">
      <c r="A44" s="62" t="s">
        <v>794</v>
      </c>
      <c r="B44" s="117" t="s">
        <v>946</v>
      </c>
      <c r="C44" s="117" t="s">
        <v>947</v>
      </c>
      <c r="D44" s="199" t="s">
        <v>948</v>
      </c>
      <c r="E44" s="12">
        <v>1</v>
      </c>
      <c r="F44" s="12" t="s">
        <v>13</v>
      </c>
      <c r="G44" s="12" t="s">
        <v>968</v>
      </c>
    </row>
    <row r="45" spans="1:7" ht="57.5" customHeight="1" x14ac:dyDescent="0.35">
      <c r="A45" s="62" t="s">
        <v>794</v>
      </c>
      <c r="B45" s="117" t="s">
        <v>949</v>
      </c>
      <c r="C45" s="117" t="s">
        <v>950</v>
      </c>
      <c r="D45" s="199" t="s">
        <v>948</v>
      </c>
      <c r="E45" s="12">
        <v>1</v>
      </c>
      <c r="F45" s="12" t="s">
        <v>13</v>
      </c>
      <c r="G45" s="12" t="s">
        <v>968</v>
      </c>
    </row>
    <row r="46" spans="1:7" ht="57.5" customHeight="1" x14ac:dyDescent="0.35">
      <c r="A46" s="62" t="s">
        <v>794</v>
      </c>
      <c r="B46" s="117" t="s">
        <v>951</v>
      </c>
      <c r="C46" s="117" t="s">
        <v>952</v>
      </c>
      <c r="D46" s="199" t="s">
        <v>948</v>
      </c>
      <c r="E46" s="12">
        <v>1</v>
      </c>
      <c r="F46" s="12" t="s">
        <v>13</v>
      </c>
      <c r="G46" s="12" t="s">
        <v>968</v>
      </c>
    </row>
    <row r="47" spans="1:7" ht="57.5" customHeight="1" x14ac:dyDescent="0.35">
      <c r="A47" s="62" t="s">
        <v>794</v>
      </c>
      <c r="B47" s="117" t="s">
        <v>953</v>
      </c>
      <c r="C47" s="117" t="s">
        <v>954</v>
      </c>
      <c r="D47" s="199" t="s">
        <v>948</v>
      </c>
      <c r="E47" s="12">
        <v>1</v>
      </c>
      <c r="F47" s="12" t="s">
        <v>13</v>
      </c>
      <c r="G47" s="12" t="s">
        <v>968</v>
      </c>
    </row>
    <row r="48" spans="1:7" ht="57.5" customHeight="1" x14ac:dyDescent="0.35">
      <c r="A48" s="62" t="s">
        <v>794</v>
      </c>
      <c r="B48" s="117" t="s">
        <v>955</v>
      </c>
      <c r="C48" s="117" t="s">
        <v>956</v>
      </c>
      <c r="D48" s="199" t="s">
        <v>948</v>
      </c>
      <c r="E48" s="12">
        <v>1</v>
      </c>
      <c r="F48" s="12" t="s">
        <v>13</v>
      </c>
      <c r="G48" s="12" t="s">
        <v>968</v>
      </c>
    </row>
    <row r="49" spans="1:7" ht="57.5" customHeight="1" x14ac:dyDescent="0.35">
      <c r="A49" s="62" t="s">
        <v>794</v>
      </c>
      <c r="B49" s="117" t="s">
        <v>957</v>
      </c>
      <c r="C49" s="117" t="s">
        <v>958</v>
      </c>
      <c r="D49" s="199" t="s">
        <v>948</v>
      </c>
      <c r="E49" s="12">
        <v>1</v>
      </c>
      <c r="F49" s="12" t="s">
        <v>13</v>
      </c>
      <c r="G49" s="12" t="s">
        <v>968</v>
      </c>
    </row>
    <row r="50" spans="1:7" ht="57.5" customHeight="1" x14ac:dyDescent="0.35">
      <c r="A50" s="62" t="s">
        <v>794</v>
      </c>
      <c r="B50" s="117" t="s">
        <v>959</v>
      </c>
      <c r="C50" s="117" t="s">
        <v>960</v>
      </c>
      <c r="D50" s="199" t="s">
        <v>948</v>
      </c>
      <c r="E50" s="12">
        <v>1</v>
      </c>
      <c r="F50" s="12" t="s">
        <v>13</v>
      </c>
      <c r="G50" s="12" t="s">
        <v>968</v>
      </c>
    </row>
    <row r="51" spans="1:7" ht="57.5" customHeight="1" x14ac:dyDescent="0.35">
      <c r="A51" s="62" t="s">
        <v>794</v>
      </c>
      <c r="B51" s="200" t="s">
        <v>961</v>
      </c>
      <c r="C51" s="200" t="s">
        <v>962</v>
      </c>
      <c r="D51" s="201" t="s">
        <v>948</v>
      </c>
      <c r="E51" s="196">
        <v>1</v>
      </c>
      <c r="F51" s="196" t="s">
        <v>13</v>
      </c>
      <c r="G51" s="12" t="s">
        <v>968</v>
      </c>
    </row>
    <row r="52" spans="1:7" ht="57.5" customHeight="1" x14ac:dyDescent="0.35">
      <c r="A52" s="62" t="s">
        <v>791</v>
      </c>
      <c r="B52" s="62" t="s">
        <v>963</v>
      </c>
      <c r="C52" s="62" t="s">
        <v>964</v>
      </c>
      <c r="D52" s="62" t="s">
        <v>199</v>
      </c>
      <c r="E52" s="12">
        <v>1</v>
      </c>
      <c r="F52" s="12" t="s">
        <v>13</v>
      </c>
      <c r="G52" s="12" t="s">
        <v>968</v>
      </c>
    </row>
    <row r="53" spans="1:7" ht="57.5" customHeight="1" x14ac:dyDescent="0.35">
      <c r="A53" s="62" t="s">
        <v>793</v>
      </c>
      <c r="B53" s="62" t="s">
        <v>965</v>
      </c>
      <c r="C53" s="62" t="s">
        <v>966</v>
      </c>
      <c r="D53" s="62" t="s">
        <v>291</v>
      </c>
      <c r="E53" s="12">
        <v>4</v>
      </c>
      <c r="F53" s="12" t="s">
        <v>13</v>
      </c>
      <c r="G53" s="12" t="s">
        <v>968</v>
      </c>
    </row>
    <row r="54" spans="1:7" ht="57.5" customHeight="1" x14ac:dyDescent="0.35">
      <c r="A54" s="62" t="s">
        <v>791</v>
      </c>
      <c r="B54" s="202" t="s">
        <v>795</v>
      </c>
      <c r="C54" s="202" t="s">
        <v>828</v>
      </c>
      <c r="D54" s="202" t="s">
        <v>145</v>
      </c>
      <c r="E54" s="14">
        <v>8</v>
      </c>
      <c r="F54" s="14" t="s">
        <v>13</v>
      </c>
      <c r="G54" s="12" t="s">
        <v>968</v>
      </c>
    </row>
    <row r="55" spans="1:7" ht="57.5" customHeight="1" x14ac:dyDescent="0.35">
      <c r="A55" s="62" t="s">
        <v>791</v>
      </c>
      <c r="B55" s="202" t="s">
        <v>796</v>
      </c>
      <c r="C55" s="202" t="s">
        <v>829</v>
      </c>
      <c r="D55" s="202" t="s">
        <v>145</v>
      </c>
      <c r="E55" s="14">
        <v>8</v>
      </c>
      <c r="F55" s="14" t="s">
        <v>13</v>
      </c>
      <c r="G55" s="12" t="s">
        <v>968</v>
      </c>
    </row>
    <row r="56" spans="1:7" ht="57.5" customHeight="1" x14ac:dyDescent="0.35">
      <c r="A56" s="62" t="s">
        <v>792</v>
      </c>
      <c r="B56" s="202" t="s">
        <v>797</v>
      </c>
      <c r="C56" s="202" t="s">
        <v>830</v>
      </c>
      <c r="D56" s="62" t="s">
        <v>20</v>
      </c>
      <c r="E56" s="41">
        <v>1</v>
      </c>
      <c r="F56" s="41" t="s">
        <v>13</v>
      </c>
      <c r="G56" s="12" t="s">
        <v>968</v>
      </c>
    </row>
    <row r="57" spans="1:7" ht="57.5" customHeight="1" x14ac:dyDescent="0.35">
      <c r="A57" s="62" t="s">
        <v>793</v>
      </c>
      <c r="B57" s="202" t="s">
        <v>798</v>
      </c>
      <c r="C57" s="202" t="s">
        <v>831</v>
      </c>
      <c r="D57" s="62" t="s">
        <v>291</v>
      </c>
      <c r="E57" s="41">
        <v>4</v>
      </c>
      <c r="F57" s="41" t="s">
        <v>52</v>
      </c>
      <c r="G57" s="12" t="s">
        <v>968</v>
      </c>
    </row>
    <row r="58" spans="1:7" ht="57.5" customHeight="1" x14ac:dyDescent="0.35">
      <c r="A58" s="62" t="s">
        <v>793</v>
      </c>
      <c r="B58" s="202" t="s">
        <v>799</v>
      </c>
      <c r="C58" s="202" t="s">
        <v>832</v>
      </c>
      <c r="D58" s="62" t="s">
        <v>392</v>
      </c>
      <c r="E58" s="41">
        <v>3</v>
      </c>
      <c r="F58" s="41" t="s">
        <v>13</v>
      </c>
      <c r="G58" s="12" t="s">
        <v>968</v>
      </c>
    </row>
    <row r="59" spans="1:7" ht="57.5" customHeight="1" x14ac:dyDescent="0.35">
      <c r="A59" s="62" t="s">
        <v>793</v>
      </c>
      <c r="B59" s="202" t="s">
        <v>800</v>
      </c>
      <c r="C59" s="202" t="s">
        <v>833</v>
      </c>
      <c r="D59" s="62" t="s">
        <v>392</v>
      </c>
      <c r="E59" s="41">
        <v>3</v>
      </c>
      <c r="F59" s="41" t="s">
        <v>13</v>
      </c>
      <c r="G59" s="12" t="s">
        <v>968</v>
      </c>
    </row>
    <row r="60" spans="1:7" ht="57.5" customHeight="1" x14ac:dyDescent="0.35">
      <c r="A60" s="62" t="s">
        <v>793</v>
      </c>
      <c r="B60" s="52" t="s">
        <v>801</v>
      </c>
      <c r="C60" s="62" t="s">
        <v>834</v>
      </c>
      <c r="D60" s="52" t="s">
        <v>392</v>
      </c>
      <c r="E60" s="41">
        <v>3</v>
      </c>
      <c r="F60" s="41" t="s">
        <v>13</v>
      </c>
      <c r="G60" s="12" t="s">
        <v>968</v>
      </c>
    </row>
    <row r="61" spans="1:7" ht="57.5" customHeight="1" x14ac:dyDescent="0.35">
      <c r="A61" s="62" t="s">
        <v>793</v>
      </c>
      <c r="B61" s="52" t="s">
        <v>802</v>
      </c>
      <c r="C61" s="62" t="s">
        <v>835</v>
      </c>
      <c r="D61" s="52" t="s">
        <v>392</v>
      </c>
      <c r="E61" s="41">
        <v>3</v>
      </c>
      <c r="F61" s="41" t="s">
        <v>13</v>
      </c>
      <c r="G61" s="12" t="s">
        <v>968</v>
      </c>
    </row>
    <row r="62" spans="1:7" ht="57.5" customHeight="1" x14ac:dyDescent="0.35">
      <c r="A62" s="62" t="s">
        <v>793</v>
      </c>
      <c r="B62" s="52" t="s">
        <v>803</v>
      </c>
      <c r="C62" s="62" t="s">
        <v>836</v>
      </c>
      <c r="D62" s="52" t="s">
        <v>392</v>
      </c>
      <c r="E62" s="41">
        <v>3</v>
      </c>
      <c r="F62" s="41" t="s">
        <v>13</v>
      </c>
      <c r="G62" s="12" t="s">
        <v>968</v>
      </c>
    </row>
    <row r="63" spans="1:7" ht="57.5" customHeight="1" x14ac:dyDescent="0.35">
      <c r="A63" s="62" t="s">
        <v>793</v>
      </c>
      <c r="B63" s="52" t="s">
        <v>804</v>
      </c>
      <c r="C63" s="62" t="s">
        <v>837</v>
      </c>
      <c r="D63" s="52" t="s">
        <v>392</v>
      </c>
      <c r="E63" s="41">
        <v>3</v>
      </c>
      <c r="F63" s="41" t="s">
        <v>13</v>
      </c>
      <c r="G63" s="12" t="s">
        <v>968</v>
      </c>
    </row>
    <row r="64" spans="1:7" ht="57.5" customHeight="1" x14ac:dyDescent="0.35">
      <c r="A64" s="62" t="s">
        <v>793</v>
      </c>
      <c r="B64" s="52" t="s">
        <v>805</v>
      </c>
      <c r="C64" s="62" t="s">
        <v>838</v>
      </c>
      <c r="D64" s="52" t="s">
        <v>392</v>
      </c>
      <c r="E64" s="41">
        <v>3</v>
      </c>
      <c r="F64" s="41" t="s">
        <v>13</v>
      </c>
      <c r="G64" s="12" t="s">
        <v>968</v>
      </c>
    </row>
    <row r="65" spans="1:7" ht="57.5" customHeight="1" x14ac:dyDescent="0.35">
      <c r="A65" s="62" t="s">
        <v>793</v>
      </c>
      <c r="B65" s="52" t="s">
        <v>806</v>
      </c>
      <c r="C65" s="62" t="s">
        <v>839</v>
      </c>
      <c r="D65" s="52" t="s">
        <v>392</v>
      </c>
      <c r="E65" s="41">
        <v>3</v>
      </c>
      <c r="F65" s="41" t="s">
        <v>13</v>
      </c>
      <c r="G65" s="12" t="s">
        <v>968</v>
      </c>
    </row>
    <row r="66" spans="1:7" ht="57.5" customHeight="1" x14ac:dyDescent="0.35">
      <c r="A66" s="62" t="s">
        <v>793</v>
      </c>
      <c r="B66" s="52" t="s">
        <v>807</v>
      </c>
      <c r="C66" s="62" t="s">
        <v>840</v>
      </c>
      <c r="D66" s="52" t="s">
        <v>392</v>
      </c>
      <c r="E66" s="41">
        <v>3</v>
      </c>
      <c r="F66" s="41" t="s">
        <v>13</v>
      </c>
      <c r="G66" s="12" t="s">
        <v>968</v>
      </c>
    </row>
    <row r="67" spans="1:7" ht="57.5" customHeight="1" x14ac:dyDescent="0.35">
      <c r="A67" s="62" t="s">
        <v>793</v>
      </c>
      <c r="B67" s="52" t="s">
        <v>808</v>
      </c>
      <c r="C67" s="62" t="s">
        <v>841</v>
      </c>
      <c r="D67" s="52" t="s">
        <v>392</v>
      </c>
      <c r="E67" s="41">
        <v>3</v>
      </c>
      <c r="F67" s="41" t="s">
        <v>13</v>
      </c>
      <c r="G67" s="12" t="s">
        <v>968</v>
      </c>
    </row>
    <row r="68" spans="1:7" ht="57.5" customHeight="1" x14ac:dyDescent="0.35">
      <c r="A68" s="62" t="s">
        <v>793</v>
      </c>
      <c r="B68" s="52" t="s">
        <v>809</v>
      </c>
      <c r="C68" s="62" t="s">
        <v>842</v>
      </c>
      <c r="D68" s="52" t="s">
        <v>239</v>
      </c>
      <c r="E68" s="41">
        <v>2</v>
      </c>
      <c r="F68" s="41" t="s">
        <v>13</v>
      </c>
      <c r="G68" s="12" t="s">
        <v>968</v>
      </c>
    </row>
    <row r="69" spans="1:7" ht="57.5" customHeight="1" x14ac:dyDescent="0.35">
      <c r="A69" s="62" t="s">
        <v>793</v>
      </c>
      <c r="B69" s="52" t="s">
        <v>810</v>
      </c>
      <c r="C69" s="62" t="s">
        <v>843</v>
      </c>
      <c r="D69" s="52" t="s">
        <v>239</v>
      </c>
      <c r="E69" s="41">
        <v>2</v>
      </c>
      <c r="F69" s="41" t="s">
        <v>13</v>
      </c>
      <c r="G69" s="12" t="s">
        <v>968</v>
      </c>
    </row>
    <row r="70" spans="1:7" ht="57.5" customHeight="1" x14ac:dyDescent="0.35">
      <c r="A70" s="62" t="s">
        <v>794</v>
      </c>
      <c r="B70" s="52" t="s">
        <v>811</v>
      </c>
      <c r="C70" s="62" t="s">
        <v>844</v>
      </c>
      <c r="D70" s="52" t="s">
        <v>124</v>
      </c>
      <c r="E70" s="41">
        <v>5</v>
      </c>
      <c r="F70" s="41" t="s">
        <v>13</v>
      </c>
      <c r="G70" s="12" t="s">
        <v>968</v>
      </c>
    </row>
    <row r="71" spans="1:7" ht="57.5" customHeight="1" x14ac:dyDescent="0.35">
      <c r="A71" s="62" t="s">
        <v>794</v>
      </c>
      <c r="B71" s="52" t="s">
        <v>812</v>
      </c>
      <c r="C71" s="62" t="s">
        <v>845</v>
      </c>
      <c r="D71" s="52" t="s">
        <v>133</v>
      </c>
      <c r="E71" s="41">
        <v>1</v>
      </c>
      <c r="F71" s="41" t="s">
        <v>13</v>
      </c>
      <c r="G71" s="12" t="s">
        <v>968</v>
      </c>
    </row>
    <row r="72" spans="1:7" ht="57.5" customHeight="1" x14ac:dyDescent="0.35">
      <c r="A72" s="62" t="s">
        <v>794</v>
      </c>
      <c r="B72" s="52" t="s">
        <v>813</v>
      </c>
      <c r="C72" s="62" t="s">
        <v>846</v>
      </c>
      <c r="D72" s="52" t="s">
        <v>122</v>
      </c>
      <c r="E72" s="41">
        <v>1</v>
      </c>
      <c r="F72" s="41" t="s">
        <v>13</v>
      </c>
      <c r="G72" s="12" t="s">
        <v>968</v>
      </c>
    </row>
    <row r="73" spans="1:7" ht="57.5" customHeight="1" x14ac:dyDescent="0.35">
      <c r="A73" s="62" t="s">
        <v>794</v>
      </c>
      <c r="B73" s="52" t="s">
        <v>814</v>
      </c>
      <c r="C73" s="62" t="s">
        <v>847</v>
      </c>
      <c r="D73" s="52" t="s">
        <v>133</v>
      </c>
      <c r="E73" s="41">
        <v>1</v>
      </c>
      <c r="F73" s="41" t="s">
        <v>13</v>
      </c>
      <c r="G73" s="12" t="s">
        <v>968</v>
      </c>
    </row>
    <row r="74" spans="1:7" ht="57.5" customHeight="1" x14ac:dyDescent="0.35">
      <c r="A74" s="62" t="s">
        <v>794</v>
      </c>
      <c r="B74" s="52" t="s">
        <v>815</v>
      </c>
      <c r="C74" s="62" t="s">
        <v>848</v>
      </c>
      <c r="D74" s="52" t="s">
        <v>133</v>
      </c>
      <c r="E74" s="41">
        <v>1</v>
      </c>
      <c r="F74" s="41" t="s">
        <v>13</v>
      </c>
      <c r="G74" s="12" t="s">
        <v>968</v>
      </c>
    </row>
    <row r="75" spans="1:7" ht="57.5" customHeight="1" x14ac:dyDescent="0.35">
      <c r="A75" s="62" t="s">
        <v>794</v>
      </c>
      <c r="B75" s="52" t="s">
        <v>816</v>
      </c>
      <c r="C75" s="62" t="s">
        <v>849</v>
      </c>
      <c r="D75" s="52" t="s">
        <v>133</v>
      </c>
      <c r="E75" s="41">
        <v>1</v>
      </c>
      <c r="F75" s="41" t="s">
        <v>13</v>
      </c>
      <c r="G75" s="12" t="s">
        <v>968</v>
      </c>
    </row>
    <row r="76" spans="1:7" ht="57.5" customHeight="1" x14ac:dyDescent="0.35">
      <c r="A76" s="62" t="s">
        <v>794</v>
      </c>
      <c r="B76" s="52" t="s">
        <v>817</v>
      </c>
      <c r="C76" s="62" t="s">
        <v>850</v>
      </c>
      <c r="D76" s="52" t="s">
        <v>124</v>
      </c>
      <c r="E76" s="41">
        <v>5</v>
      </c>
      <c r="F76" s="41" t="s">
        <v>13</v>
      </c>
      <c r="G76" s="12" t="s">
        <v>968</v>
      </c>
    </row>
    <row r="77" spans="1:7" ht="57.5" customHeight="1" x14ac:dyDescent="0.35">
      <c r="A77" s="62" t="s">
        <v>793</v>
      </c>
      <c r="B77" s="52" t="s">
        <v>818</v>
      </c>
      <c r="C77" s="62" t="s">
        <v>851</v>
      </c>
      <c r="D77" s="52" t="s">
        <v>392</v>
      </c>
      <c r="E77" s="41">
        <v>3</v>
      </c>
      <c r="F77" s="41" t="s">
        <v>13</v>
      </c>
      <c r="G77" s="12" t="s">
        <v>968</v>
      </c>
    </row>
    <row r="78" spans="1:7" ht="57.5" customHeight="1" x14ac:dyDescent="0.35">
      <c r="A78" s="62" t="s">
        <v>793</v>
      </c>
      <c r="B78" s="52" t="s">
        <v>819</v>
      </c>
      <c r="C78" s="62" t="s">
        <v>852</v>
      </c>
      <c r="D78" s="52" t="s">
        <v>392</v>
      </c>
      <c r="E78" s="41">
        <v>3</v>
      </c>
      <c r="F78" s="41" t="s">
        <v>13</v>
      </c>
      <c r="G78" s="12" t="s">
        <v>968</v>
      </c>
    </row>
    <row r="79" spans="1:7" ht="57.5" customHeight="1" x14ac:dyDescent="0.35">
      <c r="A79" s="62" t="s">
        <v>793</v>
      </c>
      <c r="B79" s="52" t="s">
        <v>820</v>
      </c>
      <c r="C79" s="62" t="s">
        <v>853</v>
      </c>
      <c r="D79" s="52" t="s">
        <v>392</v>
      </c>
      <c r="E79" s="41">
        <v>3</v>
      </c>
      <c r="F79" s="41" t="s">
        <v>13</v>
      </c>
      <c r="G79" s="12" t="s">
        <v>968</v>
      </c>
    </row>
    <row r="80" spans="1:7" ht="57.5" customHeight="1" x14ac:dyDescent="0.35">
      <c r="A80" s="62" t="s">
        <v>793</v>
      </c>
      <c r="B80" s="52" t="s">
        <v>821</v>
      </c>
      <c r="C80" s="62" t="s">
        <v>854</v>
      </c>
      <c r="D80" s="52" t="s">
        <v>288</v>
      </c>
      <c r="E80" s="41">
        <v>3</v>
      </c>
      <c r="F80" s="41" t="s">
        <v>13</v>
      </c>
      <c r="G80" s="12" t="s">
        <v>968</v>
      </c>
    </row>
    <row r="81" spans="1:7" ht="57.5" customHeight="1" x14ac:dyDescent="0.35">
      <c r="A81" s="62" t="s">
        <v>793</v>
      </c>
      <c r="B81" s="52" t="s">
        <v>822</v>
      </c>
      <c r="C81" s="62" t="s">
        <v>855</v>
      </c>
      <c r="D81" s="52" t="s">
        <v>288</v>
      </c>
      <c r="E81" s="41">
        <v>3</v>
      </c>
      <c r="F81" s="41" t="s">
        <v>13</v>
      </c>
      <c r="G81" s="12" t="s">
        <v>968</v>
      </c>
    </row>
    <row r="82" spans="1:7" ht="57.5" customHeight="1" x14ac:dyDescent="0.35">
      <c r="A82" s="62" t="s">
        <v>793</v>
      </c>
      <c r="B82" s="52" t="s">
        <v>823</v>
      </c>
      <c r="C82" s="62" t="s">
        <v>856</v>
      </c>
      <c r="D82" s="52" t="s">
        <v>288</v>
      </c>
      <c r="E82" s="41">
        <v>3</v>
      </c>
      <c r="F82" s="41" t="s">
        <v>13</v>
      </c>
      <c r="G82" s="12" t="s">
        <v>968</v>
      </c>
    </row>
    <row r="83" spans="1:7" ht="57.5" customHeight="1" x14ac:dyDescent="0.35">
      <c r="A83" s="62" t="s">
        <v>793</v>
      </c>
      <c r="B83" s="52" t="s">
        <v>824</v>
      </c>
      <c r="C83" s="62" t="s">
        <v>857</v>
      </c>
      <c r="D83" s="52" t="s">
        <v>288</v>
      </c>
      <c r="E83" s="41">
        <v>3</v>
      </c>
      <c r="F83" s="41" t="s">
        <v>13</v>
      </c>
      <c r="G83" s="12" t="s">
        <v>968</v>
      </c>
    </row>
    <row r="84" spans="1:7" ht="57.5" customHeight="1" x14ac:dyDescent="0.35">
      <c r="A84" s="62" t="s">
        <v>863</v>
      </c>
      <c r="B84" s="52" t="s">
        <v>825</v>
      </c>
      <c r="C84" s="62" t="s">
        <v>738</v>
      </c>
      <c r="D84" s="52"/>
      <c r="E84" s="41"/>
      <c r="F84" s="41"/>
      <c r="G84" s="12" t="s">
        <v>861</v>
      </c>
    </row>
    <row r="85" spans="1:7" ht="57.5" customHeight="1" x14ac:dyDescent="0.35">
      <c r="A85" s="62" t="s">
        <v>863</v>
      </c>
      <c r="B85" s="52" t="s">
        <v>826</v>
      </c>
      <c r="C85" s="62" t="s">
        <v>862</v>
      </c>
      <c r="D85" s="52"/>
      <c r="E85" s="41"/>
      <c r="F85" s="41"/>
      <c r="G85" s="12" t="s">
        <v>860</v>
      </c>
    </row>
    <row r="86" spans="1:7" ht="57.5" customHeight="1" x14ac:dyDescent="0.35">
      <c r="A86" s="62" t="s">
        <v>791</v>
      </c>
      <c r="B86" s="52" t="s">
        <v>827</v>
      </c>
      <c r="C86" s="62" t="s">
        <v>858</v>
      </c>
      <c r="D86" s="52"/>
      <c r="E86" s="41"/>
      <c r="F86" s="41"/>
      <c r="G86" s="12" t="s">
        <v>860</v>
      </c>
    </row>
    <row r="87" spans="1:7" ht="57.5" customHeight="1" x14ac:dyDescent="0.35">
      <c r="A87" s="62" t="s">
        <v>793</v>
      </c>
      <c r="B87" s="52" t="s">
        <v>338</v>
      </c>
      <c r="C87" s="62" t="s">
        <v>859</v>
      </c>
      <c r="D87" s="52"/>
      <c r="E87" s="41"/>
      <c r="F87" s="41"/>
      <c r="G87" s="12" t="s">
        <v>860</v>
      </c>
    </row>
    <row r="88" spans="1:7" ht="18" customHeight="1" x14ac:dyDescent="0.35"/>
    <row r="89" spans="1:7" ht="66.5" customHeight="1" x14ac:dyDescent="0.35">
      <c r="D89" s="15" t="s">
        <v>1207</v>
      </c>
    </row>
  </sheetData>
  <mergeCells count="1">
    <mergeCell ref="A1:G1"/>
  </mergeCells>
  <dataValidations disablePrompts="1" count="2">
    <dataValidation type="textLength" allowBlank="1" showInputMessage="1" showErrorMessage="1" errorTitle="Description" error="Maximum length is 162" promptTitle="Description" sqref="C54:C59" xr:uid="{00000000-0002-0000-1000-000000000000}">
      <formula1>0</formula1>
      <formula2>162</formula2>
    </dataValidation>
    <dataValidation type="textLength" allowBlank="1" showInputMessage="1" showErrorMessage="1" errorTitle="Federal Violation Code" error="Maximum Length is 40" promptTitle="Federal Violation Code" sqref="B54:B59" xr:uid="{00000000-0002-0000-1000-000001000000}">
      <formula1>1</formula1>
      <formula2>40</formula2>
    </dataValidation>
  </dataValidations>
  <printOptions horizontalCentered="1"/>
  <pageMargins left="0.5" right="0.5" top="1" bottom="0.5" header="0.3" footer="0.3"/>
  <pageSetup scale="77" fitToHeight="0" orientation="landscape" r:id="rId1"/>
  <headerFooter>
    <oddHeader>&amp;CViolation Changes, August 2015</oddHeader>
    <oddFooter>&amp;LAugust 2015</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3F0F6-A4F0-44D4-950A-6F16F55EE9B8}">
  <sheetPr>
    <pageSetUpPr fitToPage="1"/>
  </sheetPr>
  <dimension ref="A1:E18"/>
  <sheetViews>
    <sheetView view="pageLayout" zoomScale="80" zoomScaleNormal="100" zoomScalePageLayoutView="80" workbookViewId="0">
      <selection activeCell="B9" sqref="B9"/>
    </sheetView>
  </sheetViews>
  <sheetFormatPr defaultRowHeight="14.5" x14ac:dyDescent="0.35"/>
  <cols>
    <col min="1" max="1" width="17.453125" style="16" customWidth="1"/>
    <col min="2" max="2" width="98.26953125" style="9" customWidth="1"/>
    <col min="3" max="5" width="21.54296875" customWidth="1"/>
  </cols>
  <sheetData>
    <row r="1" spans="1:5" ht="25" customHeight="1" x14ac:dyDescent="0.35">
      <c r="A1" s="150" t="s">
        <v>1202</v>
      </c>
      <c r="B1" s="98" t="s">
        <v>211</v>
      </c>
      <c r="C1" s="150" t="s">
        <v>765</v>
      </c>
      <c r="D1" s="150" t="s">
        <v>1201</v>
      </c>
      <c r="E1" s="150" t="s">
        <v>766</v>
      </c>
    </row>
    <row r="2" spans="1:5" ht="57.5" customHeight="1" x14ac:dyDescent="0.35">
      <c r="A2" s="71" t="s">
        <v>205</v>
      </c>
      <c r="B2" s="72" t="s">
        <v>1063</v>
      </c>
      <c r="C2" s="152" t="s">
        <v>2599</v>
      </c>
      <c r="D2" s="146" t="s">
        <v>2598</v>
      </c>
      <c r="E2" s="152" t="s">
        <v>4604</v>
      </c>
    </row>
    <row r="3" spans="1:5" ht="24" customHeight="1" x14ac:dyDescent="0.35">
      <c r="A3" s="96" t="s">
        <v>4642</v>
      </c>
      <c r="B3" s="151"/>
      <c r="C3" s="44"/>
      <c r="D3" s="45"/>
      <c r="E3" s="46"/>
    </row>
    <row r="4" spans="1:5" x14ac:dyDescent="0.35">
      <c r="A4" s="48"/>
      <c r="B4" s="4"/>
      <c r="C4" s="44"/>
      <c r="D4" s="45"/>
      <c r="E4" s="46"/>
    </row>
    <row r="5" spans="1:5" x14ac:dyDescent="0.35">
      <c r="A5" s="4"/>
      <c r="C5" s="44"/>
      <c r="D5" s="45"/>
      <c r="E5" s="46"/>
    </row>
    <row r="6" spans="1:5" x14ac:dyDescent="0.35">
      <c r="A6"/>
      <c r="C6" s="44"/>
      <c r="D6" s="45"/>
      <c r="E6" s="46"/>
    </row>
    <row r="7" spans="1:5" x14ac:dyDescent="0.35">
      <c r="A7"/>
      <c r="C7" s="44"/>
      <c r="D7" s="45"/>
      <c r="E7" s="46"/>
    </row>
    <row r="8" spans="1:5" x14ac:dyDescent="0.35">
      <c r="A8"/>
      <c r="C8" s="44"/>
      <c r="D8" s="45"/>
      <c r="E8" s="46"/>
    </row>
    <row r="9" spans="1:5" x14ac:dyDescent="0.35">
      <c r="A9"/>
      <c r="C9" s="44"/>
      <c r="D9" s="45"/>
      <c r="E9" s="46"/>
    </row>
    <row r="10" spans="1:5" x14ac:dyDescent="0.35">
      <c r="A10"/>
      <c r="C10" s="44"/>
      <c r="D10" s="45"/>
      <c r="E10" s="46"/>
    </row>
    <row r="11" spans="1:5" x14ac:dyDescent="0.35">
      <c r="A11"/>
      <c r="C11" s="44"/>
      <c r="D11" s="45"/>
      <c r="E11" s="46"/>
    </row>
    <row r="12" spans="1:5" x14ac:dyDescent="0.35">
      <c r="A12"/>
      <c r="C12" s="44"/>
      <c r="D12" s="45"/>
      <c r="E12" s="47"/>
    </row>
    <row r="13" spans="1:5" x14ac:dyDescent="0.35">
      <c r="A13"/>
      <c r="C13" s="44"/>
      <c r="D13" s="45"/>
      <c r="E13" s="47"/>
    </row>
    <row r="14" spans="1:5" x14ac:dyDescent="0.35">
      <c r="A14"/>
      <c r="C14" s="44"/>
      <c r="D14" s="45"/>
      <c r="E14" s="47"/>
    </row>
    <row r="15" spans="1:5" x14ac:dyDescent="0.35">
      <c r="A15"/>
      <c r="B15" s="4"/>
      <c r="C15" s="44"/>
      <c r="D15" s="45"/>
      <c r="E15" s="47"/>
    </row>
    <row r="16" spans="1:5" x14ac:dyDescent="0.35">
      <c r="A16"/>
      <c r="C16" s="44"/>
      <c r="D16" s="45"/>
      <c r="E16" s="47"/>
    </row>
    <row r="17" spans="1:5" x14ac:dyDescent="0.35">
      <c r="A17"/>
      <c r="C17" s="44"/>
      <c r="D17" s="45"/>
      <c r="E17" s="47"/>
    </row>
    <row r="18" spans="1:5" x14ac:dyDescent="0.35">
      <c r="A18"/>
      <c r="C18" s="44"/>
      <c r="D18" s="45"/>
      <c r="E18" s="47"/>
    </row>
  </sheetData>
  <printOptions horizontalCentered="1"/>
  <pageMargins left="0.31" right="0.35" top="0.82" bottom="0.64" header="0.38" footer="0.3"/>
  <pageSetup scale="73" fitToHeight="24" orientation="landscape" horizontalDpi="525" verticalDpi="525" r:id="rId1"/>
  <headerFooter>
    <oddHeader>&amp;C&amp;"-,Bold"Acute and Critical Violation Changes
October 2023</oddHeader>
    <oddFooter>&amp;L&amp;P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C4F80-C666-4C0E-9DAB-CF45CC28EA3E}">
  <sheetPr>
    <pageSetUpPr fitToPage="1"/>
  </sheetPr>
  <dimension ref="A1:E20"/>
  <sheetViews>
    <sheetView view="pageLayout" zoomScale="80" zoomScaleNormal="100" zoomScalePageLayoutView="80" workbookViewId="0">
      <selection activeCell="B3" sqref="B3"/>
    </sheetView>
  </sheetViews>
  <sheetFormatPr defaultRowHeight="14.5" x14ac:dyDescent="0.35"/>
  <cols>
    <col min="1" max="1" width="17.453125" style="16" customWidth="1"/>
    <col min="2" max="2" width="98.26953125" style="9" customWidth="1"/>
    <col min="3" max="5" width="21.54296875" customWidth="1"/>
  </cols>
  <sheetData>
    <row r="1" spans="1:5" ht="26" customHeight="1" x14ac:dyDescent="0.35">
      <c r="A1" s="150" t="s">
        <v>1202</v>
      </c>
      <c r="B1" s="98" t="s">
        <v>211</v>
      </c>
      <c r="C1" s="150" t="s">
        <v>765</v>
      </c>
      <c r="D1" s="150" t="s">
        <v>1201</v>
      </c>
      <c r="E1" s="150" t="s">
        <v>766</v>
      </c>
    </row>
    <row r="2" spans="1:5" ht="57.5" customHeight="1" x14ac:dyDescent="0.35">
      <c r="A2" s="52" t="s">
        <v>2602</v>
      </c>
      <c r="B2" s="62" t="s">
        <v>1058</v>
      </c>
      <c r="C2" s="206" t="s">
        <v>2599</v>
      </c>
      <c r="D2" s="137" t="s">
        <v>2598</v>
      </c>
      <c r="E2" s="206" t="s">
        <v>2596</v>
      </c>
    </row>
    <row r="3" spans="1:5" ht="57.5" customHeight="1" x14ac:dyDescent="0.35">
      <c r="A3" s="52" t="s">
        <v>2603</v>
      </c>
      <c r="B3" s="62" t="s">
        <v>1058</v>
      </c>
      <c r="C3" s="206" t="s">
        <v>2599</v>
      </c>
      <c r="D3" s="137" t="s">
        <v>2598</v>
      </c>
      <c r="E3" s="206" t="s">
        <v>2597</v>
      </c>
    </row>
    <row r="4" spans="1:5" ht="17" customHeight="1" x14ac:dyDescent="0.35">
      <c r="A4" s="82"/>
      <c r="B4" s="125"/>
      <c r="C4" s="213"/>
      <c r="D4" s="231"/>
      <c r="E4" s="213"/>
    </row>
    <row r="5" spans="1:5" ht="22.25" customHeight="1" x14ac:dyDescent="0.35">
      <c r="A5" s="203" t="s">
        <v>2604</v>
      </c>
      <c r="B5" s="203"/>
      <c r="C5" s="204"/>
      <c r="D5" s="205"/>
      <c r="E5" s="204"/>
    </row>
    <row r="6" spans="1:5" ht="22.25" customHeight="1" x14ac:dyDescent="0.35">
      <c r="A6" s="203" t="s">
        <v>2605</v>
      </c>
      <c r="B6" s="203"/>
      <c r="C6" s="204"/>
      <c r="D6" s="205"/>
      <c r="E6" s="204"/>
    </row>
    <row r="7" spans="1:5" x14ac:dyDescent="0.35">
      <c r="A7" s="4"/>
      <c r="C7" s="44"/>
      <c r="D7" s="45"/>
      <c r="E7" s="46"/>
    </row>
    <row r="8" spans="1:5" x14ac:dyDescent="0.35">
      <c r="A8"/>
      <c r="C8" s="44"/>
      <c r="D8" s="45"/>
      <c r="E8" s="46"/>
    </row>
    <row r="9" spans="1:5" x14ac:dyDescent="0.35">
      <c r="A9"/>
      <c r="C9" s="44"/>
      <c r="D9" s="45"/>
      <c r="E9" s="46"/>
    </row>
    <row r="10" spans="1:5" x14ac:dyDescent="0.35">
      <c r="A10"/>
      <c r="C10" s="44"/>
      <c r="D10" s="45"/>
      <c r="E10" s="46"/>
    </row>
    <row r="11" spans="1:5" x14ac:dyDescent="0.35">
      <c r="A11"/>
      <c r="C11" s="44"/>
      <c r="D11" s="45"/>
      <c r="E11" s="46"/>
    </row>
    <row r="12" spans="1:5" x14ac:dyDescent="0.35">
      <c r="A12"/>
      <c r="C12" s="44"/>
      <c r="D12" s="45"/>
      <c r="E12" s="46"/>
    </row>
    <row r="13" spans="1:5" x14ac:dyDescent="0.35">
      <c r="A13"/>
      <c r="C13" s="44"/>
      <c r="D13" s="45"/>
      <c r="E13" s="46"/>
    </row>
    <row r="14" spans="1:5" x14ac:dyDescent="0.35">
      <c r="A14"/>
      <c r="C14" s="44"/>
      <c r="D14" s="45"/>
      <c r="E14" s="47"/>
    </row>
    <row r="15" spans="1:5" x14ac:dyDescent="0.35">
      <c r="A15"/>
      <c r="C15" s="44"/>
      <c r="D15" s="45"/>
      <c r="E15" s="47"/>
    </row>
    <row r="16" spans="1:5" x14ac:dyDescent="0.35">
      <c r="A16"/>
      <c r="C16" s="44"/>
      <c r="D16" s="45"/>
      <c r="E16" s="47"/>
    </row>
    <row r="17" spans="1:5" x14ac:dyDescent="0.35">
      <c r="A17"/>
      <c r="B17" s="4"/>
      <c r="C17" s="44"/>
      <c r="D17" s="45"/>
      <c r="E17" s="47"/>
    </row>
    <row r="18" spans="1:5" x14ac:dyDescent="0.35">
      <c r="A18"/>
      <c r="C18" s="44"/>
      <c r="D18" s="45"/>
      <c r="E18" s="47"/>
    </row>
    <row r="19" spans="1:5" x14ac:dyDescent="0.35">
      <c r="A19"/>
      <c r="C19" s="44"/>
      <c r="D19" s="45"/>
      <c r="E19" s="47"/>
    </row>
    <row r="20" spans="1:5" x14ac:dyDescent="0.35">
      <c r="A20"/>
      <c r="C20" s="44"/>
      <c r="D20" s="45"/>
      <c r="E20" s="47"/>
    </row>
  </sheetData>
  <printOptions horizontalCentered="1"/>
  <pageMargins left="0.31" right="0.35" top="0.82" bottom="0.64" header="0.38" footer="0.3"/>
  <pageSetup scale="70" fitToHeight="24" orientation="landscape" horizontalDpi="525" verticalDpi="525" r:id="rId1"/>
  <headerFooter>
    <oddHeader>&amp;C&amp;"-,Bold"Acute and Critical Violation Changes
December 2022</oddHeader>
    <oddFooter>&amp;L&amp;P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19"/>
  <sheetViews>
    <sheetView view="pageLayout" zoomScale="80" zoomScaleNormal="100" zoomScalePageLayoutView="80" workbookViewId="0">
      <selection sqref="A1:XFD1"/>
    </sheetView>
  </sheetViews>
  <sheetFormatPr defaultRowHeight="14.5" x14ac:dyDescent="0.35"/>
  <cols>
    <col min="1" max="1" width="17.453125" style="16" customWidth="1"/>
    <col min="2" max="2" width="98.26953125" style="9" customWidth="1"/>
    <col min="3" max="5" width="21.54296875" customWidth="1"/>
  </cols>
  <sheetData>
    <row r="1" spans="1:5" ht="25.5" customHeight="1" x14ac:dyDescent="0.35">
      <c r="A1" s="150" t="s">
        <v>1202</v>
      </c>
      <c r="B1" s="98" t="s">
        <v>211</v>
      </c>
      <c r="C1" s="150" t="s">
        <v>765</v>
      </c>
      <c r="D1" s="150" t="s">
        <v>1201</v>
      </c>
      <c r="E1" s="150" t="s">
        <v>766</v>
      </c>
    </row>
    <row r="2" spans="1:5" ht="57.5" customHeight="1" x14ac:dyDescent="0.35">
      <c r="A2" s="52">
        <v>173.441</v>
      </c>
      <c r="B2" s="207" t="s">
        <v>1172</v>
      </c>
      <c r="C2" s="208" t="s">
        <v>1681</v>
      </c>
      <c r="D2" s="137" t="s">
        <v>1232</v>
      </c>
      <c r="E2" s="206" t="s">
        <v>1682</v>
      </c>
    </row>
    <row r="3" spans="1:5" ht="57.5" customHeight="1" x14ac:dyDescent="0.35">
      <c r="A3" s="59" t="s">
        <v>1673</v>
      </c>
      <c r="B3" s="207" t="s">
        <v>1684</v>
      </c>
      <c r="C3" s="208" t="s">
        <v>1681</v>
      </c>
      <c r="D3" s="137" t="s">
        <v>1232</v>
      </c>
      <c r="E3" s="206" t="s">
        <v>1682</v>
      </c>
    </row>
    <row r="4" spans="1:5" ht="57.5" customHeight="1" x14ac:dyDescent="0.35">
      <c r="A4" s="59" t="s">
        <v>1674</v>
      </c>
      <c r="B4" s="59" t="s">
        <v>1685</v>
      </c>
      <c r="C4" s="208" t="s">
        <v>1681</v>
      </c>
      <c r="D4" s="137" t="s">
        <v>1231</v>
      </c>
      <c r="E4" s="206" t="s">
        <v>1682</v>
      </c>
    </row>
    <row r="5" spans="1:5" ht="57.5" customHeight="1" x14ac:dyDescent="0.35">
      <c r="A5" s="59" t="s">
        <v>1675</v>
      </c>
      <c r="B5" s="59" t="s">
        <v>1686</v>
      </c>
      <c r="C5" s="208" t="s">
        <v>1681</v>
      </c>
      <c r="D5" s="137" t="s">
        <v>1231</v>
      </c>
      <c r="E5" s="206" t="s">
        <v>1682</v>
      </c>
    </row>
    <row r="6" spans="1:5" ht="57.5" customHeight="1" x14ac:dyDescent="0.35">
      <c r="A6" s="59" t="s">
        <v>1676</v>
      </c>
      <c r="B6" s="207" t="s">
        <v>1687</v>
      </c>
      <c r="C6" s="208" t="s">
        <v>1681</v>
      </c>
      <c r="D6" s="137" t="s">
        <v>1231</v>
      </c>
      <c r="E6" s="206" t="s">
        <v>1682</v>
      </c>
    </row>
    <row r="7" spans="1:5" ht="57.5" customHeight="1" x14ac:dyDescent="0.35">
      <c r="A7" s="59" t="s">
        <v>1677</v>
      </c>
      <c r="B7" s="207" t="s">
        <v>1688</v>
      </c>
      <c r="C7" s="208" t="s">
        <v>1681</v>
      </c>
      <c r="D7" s="137" t="s">
        <v>1231</v>
      </c>
      <c r="E7" s="206" t="s">
        <v>1682</v>
      </c>
    </row>
    <row r="8" spans="1:5" ht="57.5" customHeight="1" x14ac:dyDescent="0.35">
      <c r="A8" s="209" t="s">
        <v>1013</v>
      </c>
      <c r="B8" s="62" t="s">
        <v>1012</v>
      </c>
      <c r="C8" s="208" t="s">
        <v>1259</v>
      </c>
      <c r="D8" s="137" t="s">
        <v>1231</v>
      </c>
      <c r="E8" s="206" t="s">
        <v>1682</v>
      </c>
    </row>
    <row r="9" spans="1:5" ht="57.5" customHeight="1" x14ac:dyDescent="0.35">
      <c r="A9" s="209" t="s">
        <v>1011</v>
      </c>
      <c r="B9" s="62" t="s">
        <v>1010</v>
      </c>
      <c r="C9" s="208" t="s">
        <v>1259</v>
      </c>
      <c r="D9" s="137" t="s">
        <v>1231</v>
      </c>
      <c r="E9" s="206" t="s">
        <v>1682</v>
      </c>
    </row>
    <row r="10" spans="1:5" ht="57.5" customHeight="1" x14ac:dyDescent="0.35">
      <c r="A10" s="209" t="s">
        <v>1678</v>
      </c>
      <c r="B10" s="207" t="s">
        <v>1689</v>
      </c>
      <c r="C10" s="208" t="s">
        <v>1259</v>
      </c>
      <c r="D10" s="137" t="s">
        <v>1231</v>
      </c>
      <c r="E10" s="206" t="s">
        <v>1682</v>
      </c>
    </row>
    <row r="11" spans="1:5" ht="57.5" customHeight="1" x14ac:dyDescent="0.35">
      <c r="A11" s="209" t="s">
        <v>1679</v>
      </c>
      <c r="B11" s="62" t="s">
        <v>1690</v>
      </c>
      <c r="C11" s="208" t="s">
        <v>1259</v>
      </c>
      <c r="D11" s="137" t="s">
        <v>1231</v>
      </c>
      <c r="E11" s="206" t="s">
        <v>1682</v>
      </c>
    </row>
    <row r="12" spans="1:5" ht="57.5" customHeight="1" x14ac:dyDescent="0.35">
      <c r="A12" s="209" t="s">
        <v>1680</v>
      </c>
      <c r="B12" s="62" t="s">
        <v>1691</v>
      </c>
      <c r="C12" s="208" t="s">
        <v>1259</v>
      </c>
      <c r="D12" s="137" t="s">
        <v>1231</v>
      </c>
      <c r="E12" s="206" t="s">
        <v>1682</v>
      </c>
    </row>
    <row r="13" spans="1:5" ht="57.5" customHeight="1" x14ac:dyDescent="0.35">
      <c r="A13" s="209" t="s">
        <v>717</v>
      </c>
      <c r="B13" s="62" t="s">
        <v>1177</v>
      </c>
      <c r="C13" s="208" t="s">
        <v>1681</v>
      </c>
      <c r="D13" s="137" t="s">
        <v>1232</v>
      </c>
      <c r="E13" s="206" t="s">
        <v>1683</v>
      </c>
    </row>
    <row r="14" spans="1:5" ht="57.5" customHeight="1" x14ac:dyDescent="0.35">
      <c r="A14" s="209" t="s">
        <v>719</v>
      </c>
      <c r="B14" s="62" t="s">
        <v>1172</v>
      </c>
      <c r="C14" s="208" t="s">
        <v>1681</v>
      </c>
      <c r="D14" s="137" t="s">
        <v>1232</v>
      </c>
      <c r="E14" s="206" t="s">
        <v>1683</v>
      </c>
    </row>
    <row r="15" spans="1:5" ht="57.5" customHeight="1" x14ac:dyDescent="0.35">
      <c r="A15" s="209" t="s">
        <v>1111</v>
      </c>
      <c r="B15" s="62" t="s">
        <v>1110</v>
      </c>
      <c r="C15" s="208" t="s">
        <v>1045</v>
      </c>
      <c r="D15" s="137" t="s">
        <v>1232</v>
      </c>
      <c r="E15" s="206" t="s">
        <v>1683</v>
      </c>
    </row>
    <row r="16" spans="1:5" ht="57.5" customHeight="1" x14ac:dyDescent="0.35">
      <c r="A16" s="209" t="s">
        <v>1109</v>
      </c>
      <c r="B16" s="59" t="s">
        <v>1693</v>
      </c>
      <c r="C16" s="206" t="s">
        <v>1045</v>
      </c>
      <c r="D16" s="137" t="s">
        <v>1231</v>
      </c>
      <c r="E16" s="206" t="s">
        <v>1683</v>
      </c>
    </row>
    <row r="17" spans="1:5" ht="57.5" customHeight="1" x14ac:dyDescent="0.35">
      <c r="A17" s="209" t="s">
        <v>1692</v>
      </c>
      <c r="B17" s="62" t="s">
        <v>998</v>
      </c>
      <c r="C17" s="208" t="s">
        <v>1259</v>
      </c>
      <c r="D17" s="137" t="s">
        <v>1231</v>
      </c>
      <c r="E17" s="206" t="s">
        <v>1683</v>
      </c>
    </row>
    <row r="18" spans="1:5" ht="57.5" customHeight="1" x14ac:dyDescent="0.35">
      <c r="A18" s="209" t="s">
        <v>760</v>
      </c>
      <c r="B18" s="62" t="s">
        <v>983</v>
      </c>
      <c r="C18" s="208" t="s">
        <v>1681</v>
      </c>
      <c r="D18" s="137" t="s">
        <v>1231</v>
      </c>
      <c r="E18" s="206" t="s">
        <v>1683</v>
      </c>
    </row>
    <row r="19" spans="1:5" ht="57.5" customHeight="1" x14ac:dyDescent="0.35">
      <c r="A19" s="209" t="s">
        <v>1741</v>
      </c>
      <c r="B19" s="62" t="s">
        <v>1264</v>
      </c>
      <c r="C19" s="208" t="s">
        <v>1259</v>
      </c>
      <c r="D19" s="137" t="s">
        <v>1232</v>
      </c>
      <c r="E19" s="206" t="s">
        <v>1742</v>
      </c>
    </row>
  </sheetData>
  <printOptions horizontalCentered="1"/>
  <pageMargins left="0.31" right="0.35" top="0.82" bottom="0.64" header="0.38" footer="0.3"/>
  <pageSetup scale="73" fitToHeight="24" orientation="landscape" horizontalDpi="525" verticalDpi="525" r:id="rId1"/>
  <headerFooter>
    <oddHeader>&amp;C&amp;"-,Bold"Acute and Critical Violation Changes
February 2019</oddHeader>
    <oddFooter>&amp;L&amp;P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5"/>
  <sheetViews>
    <sheetView view="pageLayout" zoomScale="80" zoomScaleNormal="100" zoomScalePageLayoutView="80" workbookViewId="0">
      <selection activeCell="B10" sqref="B10"/>
    </sheetView>
  </sheetViews>
  <sheetFormatPr defaultRowHeight="14.5" x14ac:dyDescent="0.35"/>
  <cols>
    <col min="1" max="1" width="17.453125" style="16" customWidth="1"/>
    <col min="2" max="2" width="98.26953125" style="9" customWidth="1"/>
    <col min="3" max="5" width="21.54296875" customWidth="1"/>
  </cols>
  <sheetData>
    <row r="1" spans="1:5" s="82" customFormat="1" ht="25" customHeight="1" x14ac:dyDescent="0.35">
      <c r="A1" s="150" t="s">
        <v>1202</v>
      </c>
      <c r="B1" s="98" t="s">
        <v>211</v>
      </c>
      <c r="C1" s="150" t="s">
        <v>765</v>
      </c>
      <c r="D1" s="150" t="s">
        <v>1201</v>
      </c>
      <c r="E1" s="150" t="s">
        <v>766</v>
      </c>
    </row>
    <row r="2" spans="1:5" ht="58" x14ac:dyDescent="0.35">
      <c r="A2" s="209" t="s">
        <v>1168</v>
      </c>
      <c r="B2" s="52" t="s">
        <v>1167</v>
      </c>
      <c r="C2" s="208" t="s">
        <v>1480</v>
      </c>
      <c r="D2" s="137" t="s">
        <v>1231</v>
      </c>
      <c r="E2" s="206" t="s">
        <v>1481</v>
      </c>
    </row>
    <row r="3" spans="1:5" x14ac:dyDescent="0.35">
      <c r="C3" s="9"/>
      <c r="D3" s="9"/>
      <c r="E3" s="9"/>
    </row>
    <row r="4" spans="1:5" x14ac:dyDescent="0.35">
      <c r="A4" s="18"/>
      <c r="B4" s="17"/>
    </row>
    <row r="5" spans="1:5" x14ac:dyDescent="0.35">
      <c r="A5" s="18"/>
      <c r="B5" s="17"/>
    </row>
  </sheetData>
  <printOptions horizontalCentered="1"/>
  <pageMargins left="0.31" right="0.35" top="0.82" bottom="0.64" header="0.38" footer="0.3"/>
  <pageSetup scale="73" fitToHeight="24" orientation="landscape" horizontalDpi="525" verticalDpi="525" r:id="rId1"/>
  <headerFooter>
    <oddHeader>&amp;C&amp;"-,Bold"Acute and Critical Violation Changes
April 2017</oddHeader>
    <oddFooter>&amp;L&amp;P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14"/>
  <sheetViews>
    <sheetView view="pageLayout" zoomScale="80" zoomScaleNormal="100" zoomScalePageLayoutView="80" workbookViewId="0">
      <selection activeCell="D2" sqref="D2"/>
    </sheetView>
  </sheetViews>
  <sheetFormatPr defaultRowHeight="14.5" x14ac:dyDescent="0.35"/>
  <cols>
    <col min="1" max="1" width="17.453125" style="16" customWidth="1"/>
    <col min="2" max="2" width="98.26953125" style="9" customWidth="1"/>
    <col min="3" max="5" width="21.54296875" customWidth="1"/>
  </cols>
  <sheetData>
    <row r="1" spans="1:7" ht="24.5" customHeight="1" x14ac:dyDescent="0.35">
      <c r="A1" s="150" t="s">
        <v>1202</v>
      </c>
      <c r="B1" s="98" t="s">
        <v>211</v>
      </c>
      <c r="C1" s="150" t="s">
        <v>765</v>
      </c>
      <c r="D1" s="150" t="s">
        <v>1201</v>
      </c>
      <c r="E1" s="150" t="s">
        <v>766</v>
      </c>
    </row>
    <row r="2" spans="1:7" ht="57.5" customHeight="1" x14ac:dyDescent="0.35">
      <c r="A2" s="209" t="s">
        <v>1260</v>
      </c>
      <c r="B2" s="232" t="s">
        <v>1262</v>
      </c>
      <c r="C2" s="208" t="s">
        <v>1259</v>
      </c>
      <c r="D2" s="137" t="s">
        <v>1231</v>
      </c>
      <c r="E2" s="206" t="s">
        <v>1261</v>
      </c>
    </row>
    <row r="3" spans="1:7" ht="57.5" customHeight="1" x14ac:dyDescent="0.35">
      <c r="A3" s="209" t="s">
        <v>1237</v>
      </c>
      <c r="B3" s="232" t="s">
        <v>1239</v>
      </c>
      <c r="C3" s="208" t="s">
        <v>1259</v>
      </c>
      <c r="D3" s="82" t="s">
        <v>1231</v>
      </c>
      <c r="E3" s="206" t="s">
        <v>1261</v>
      </c>
    </row>
    <row r="4" spans="1:7" ht="57.5" customHeight="1" x14ac:dyDescent="0.35">
      <c r="A4" s="209" t="s">
        <v>1241</v>
      </c>
      <c r="B4" s="232" t="s">
        <v>1263</v>
      </c>
      <c r="C4" s="208" t="s">
        <v>1259</v>
      </c>
      <c r="D4" s="137" t="s">
        <v>1231</v>
      </c>
      <c r="E4" s="206" t="s">
        <v>1261</v>
      </c>
    </row>
    <row r="5" spans="1:7" ht="57.5" customHeight="1" x14ac:dyDescent="0.35">
      <c r="A5" s="209" t="s">
        <v>1242</v>
      </c>
      <c r="B5" s="232" t="s">
        <v>1264</v>
      </c>
      <c r="C5" s="208" t="s">
        <v>1259</v>
      </c>
      <c r="D5" s="137" t="s">
        <v>1232</v>
      </c>
      <c r="E5" s="206" t="s">
        <v>1261</v>
      </c>
    </row>
    <row r="6" spans="1:7" ht="57.5" customHeight="1" x14ac:dyDescent="0.35">
      <c r="A6" s="209" t="s">
        <v>1243</v>
      </c>
      <c r="B6" s="232" t="s">
        <v>1271</v>
      </c>
      <c r="C6" s="208" t="s">
        <v>1259</v>
      </c>
      <c r="D6" s="137" t="s">
        <v>1231</v>
      </c>
      <c r="E6" s="206" t="s">
        <v>1261</v>
      </c>
    </row>
    <row r="7" spans="1:7" ht="57.5" customHeight="1" x14ac:dyDescent="0.35">
      <c r="A7" s="209" t="s">
        <v>1244</v>
      </c>
      <c r="B7" s="232" t="s">
        <v>1265</v>
      </c>
      <c r="C7" s="208" t="s">
        <v>1259</v>
      </c>
      <c r="D7" s="137" t="s">
        <v>1231</v>
      </c>
      <c r="E7" s="206" t="s">
        <v>1261</v>
      </c>
    </row>
    <row r="8" spans="1:7" ht="57.5" customHeight="1" x14ac:dyDescent="0.35">
      <c r="A8" s="209" t="s">
        <v>1248</v>
      </c>
      <c r="B8" s="232" t="s">
        <v>1266</v>
      </c>
      <c r="C8" s="208" t="s">
        <v>1259</v>
      </c>
      <c r="D8" s="137" t="s">
        <v>1231</v>
      </c>
      <c r="E8" s="206" t="s">
        <v>1261</v>
      </c>
    </row>
    <row r="9" spans="1:7" s="9" customFormat="1" ht="57.5" customHeight="1" x14ac:dyDescent="0.35">
      <c r="A9" s="233" t="s">
        <v>1250</v>
      </c>
      <c r="B9" s="232" t="s">
        <v>1251</v>
      </c>
      <c r="C9" s="208" t="s">
        <v>1259</v>
      </c>
      <c r="D9" s="137" t="s">
        <v>1231</v>
      </c>
      <c r="E9" s="206" t="s">
        <v>1261</v>
      </c>
      <c r="G9"/>
    </row>
    <row r="10" spans="1:7" ht="57.5" customHeight="1" x14ac:dyDescent="0.35">
      <c r="A10" s="209" t="s">
        <v>1254</v>
      </c>
      <c r="B10" s="232" t="s">
        <v>1255</v>
      </c>
      <c r="C10" s="208" t="s">
        <v>1259</v>
      </c>
      <c r="D10" s="137" t="s">
        <v>1232</v>
      </c>
      <c r="E10" s="206" t="s">
        <v>1261</v>
      </c>
    </row>
    <row r="11" spans="1:7" ht="57.5" customHeight="1" x14ac:dyDescent="0.35">
      <c r="A11" s="209" t="s">
        <v>1257</v>
      </c>
      <c r="B11" s="232" t="s">
        <v>1267</v>
      </c>
      <c r="C11" s="208" t="s">
        <v>1269</v>
      </c>
      <c r="D11" s="137" t="s">
        <v>1232</v>
      </c>
      <c r="E11" s="206" t="s">
        <v>1261</v>
      </c>
    </row>
    <row r="12" spans="1:7" x14ac:dyDescent="0.35">
      <c r="C12" s="9"/>
      <c r="D12" s="9"/>
      <c r="E12" s="9"/>
    </row>
    <row r="13" spans="1:7" x14ac:dyDescent="0.35">
      <c r="A13" s="18"/>
      <c r="B13" s="17"/>
    </row>
    <row r="14" spans="1:7" x14ac:dyDescent="0.35">
      <c r="A14" s="18"/>
      <c r="B14" s="17"/>
    </row>
  </sheetData>
  <printOptions horizontalCentered="1"/>
  <pageMargins left="0.31" right="0.35" top="0.82" bottom="0.64" header="0.38" footer="0.3"/>
  <pageSetup scale="73" fitToHeight="24" orientation="landscape" horizontalDpi="525" verticalDpi="525" r:id="rId1"/>
  <headerFooter>
    <oddHeader>&amp;C&amp;"-,Bold"Acute and Critical Violation Changes
December 2016</oddHeader>
    <oddFooter>&amp;L&amp;P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G25"/>
  <sheetViews>
    <sheetView view="pageLayout" zoomScale="80" zoomScaleNormal="100" zoomScalePageLayoutView="80" workbookViewId="0">
      <selection activeCell="B7" sqref="B7"/>
    </sheetView>
  </sheetViews>
  <sheetFormatPr defaultRowHeight="14.5" x14ac:dyDescent="0.35"/>
  <cols>
    <col min="1" max="1" width="17.453125" style="16" customWidth="1"/>
    <col min="2" max="2" width="98.26953125" style="9" customWidth="1"/>
    <col min="3" max="5" width="21.54296875" customWidth="1"/>
  </cols>
  <sheetData>
    <row r="1" spans="1:7" ht="24.5" customHeight="1" x14ac:dyDescent="0.35">
      <c r="A1" s="150" t="s">
        <v>1202</v>
      </c>
      <c r="B1" s="98" t="s">
        <v>211</v>
      </c>
      <c r="C1" s="150" t="s">
        <v>765</v>
      </c>
      <c r="D1" s="150" t="s">
        <v>1201</v>
      </c>
      <c r="E1" s="150" t="s">
        <v>766</v>
      </c>
    </row>
    <row r="2" spans="1:7" ht="25.25" customHeight="1" x14ac:dyDescent="0.35">
      <c r="A2" s="52" t="s">
        <v>696</v>
      </c>
      <c r="B2" s="62" t="s">
        <v>1198</v>
      </c>
      <c r="C2" s="52" t="s">
        <v>863</v>
      </c>
      <c r="D2" s="52" t="s">
        <v>971</v>
      </c>
      <c r="E2" s="41" t="s">
        <v>1206</v>
      </c>
    </row>
    <row r="3" spans="1:7" ht="25.25" customHeight="1" x14ac:dyDescent="0.35">
      <c r="A3" s="52" t="s">
        <v>1196</v>
      </c>
      <c r="B3" s="62" t="s">
        <v>1195</v>
      </c>
      <c r="C3" s="52" t="s">
        <v>791</v>
      </c>
      <c r="D3" s="52" t="s">
        <v>971</v>
      </c>
      <c r="E3" s="41" t="s">
        <v>1206</v>
      </c>
    </row>
    <row r="4" spans="1:7" ht="34" customHeight="1" x14ac:dyDescent="0.35">
      <c r="A4" s="52" t="s">
        <v>1208</v>
      </c>
      <c r="B4" s="62" t="s">
        <v>1184</v>
      </c>
      <c r="C4" s="52" t="s">
        <v>863</v>
      </c>
      <c r="D4" s="52" t="s">
        <v>971</v>
      </c>
      <c r="E4" s="41" t="s">
        <v>1206</v>
      </c>
    </row>
    <row r="5" spans="1:7" ht="25.25" customHeight="1" x14ac:dyDescent="0.35">
      <c r="A5" s="52">
        <v>173.3</v>
      </c>
      <c r="B5" s="62" t="s">
        <v>1183</v>
      </c>
      <c r="C5" s="52" t="s">
        <v>863</v>
      </c>
      <c r="D5" s="52" t="s">
        <v>971</v>
      </c>
      <c r="E5" s="41" t="s">
        <v>1206</v>
      </c>
    </row>
    <row r="6" spans="1:7" ht="25.25" customHeight="1" x14ac:dyDescent="0.35">
      <c r="A6" s="52" t="s">
        <v>1209</v>
      </c>
      <c r="B6" s="62" t="s">
        <v>1182</v>
      </c>
      <c r="C6" s="52" t="s">
        <v>863</v>
      </c>
      <c r="D6" s="52" t="s">
        <v>971</v>
      </c>
      <c r="E6" s="41" t="s">
        <v>1206</v>
      </c>
    </row>
    <row r="7" spans="1:7" ht="37.5" customHeight="1" x14ac:dyDescent="0.35">
      <c r="A7" s="52" t="s">
        <v>1181</v>
      </c>
      <c r="B7" s="62" t="s">
        <v>1180</v>
      </c>
      <c r="C7" s="52" t="s">
        <v>863</v>
      </c>
      <c r="D7" s="52" t="s">
        <v>971</v>
      </c>
      <c r="E7" s="41" t="s">
        <v>1206</v>
      </c>
    </row>
    <row r="8" spans="1:7" ht="33" customHeight="1" x14ac:dyDescent="0.35">
      <c r="A8" s="52" t="s">
        <v>1179</v>
      </c>
      <c r="B8" s="62" t="s">
        <v>1178</v>
      </c>
      <c r="C8" s="52" t="s">
        <v>863</v>
      </c>
      <c r="D8" s="52" t="s">
        <v>971</v>
      </c>
      <c r="E8" s="41" t="s">
        <v>1206</v>
      </c>
    </row>
    <row r="9" spans="1:7" s="9" customFormat="1" ht="35.5" customHeight="1" x14ac:dyDescent="0.35">
      <c r="A9" s="52" t="s">
        <v>724</v>
      </c>
      <c r="B9" s="52" t="s">
        <v>1160</v>
      </c>
      <c r="C9" s="52" t="s">
        <v>863</v>
      </c>
      <c r="D9" s="52" t="s">
        <v>971</v>
      </c>
      <c r="E9" s="41" t="s">
        <v>1206</v>
      </c>
      <c r="G9"/>
    </row>
    <row r="10" spans="1:7" ht="41" customHeight="1" x14ac:dyDescent="0.35">
      <c r="A10" s="206" t="s">
        <v>732</v>
      </c>
      <c r="B10" s="206" t="s">
        <v>1155</v>
      </c>
      <c r="C10" s="206" t="s">
        <v>863</v>
      </c>
      <c r="D10" s="137" t="s">
        <v>971</v>
      </c>
      <c r="E10" s="51" t="s">
        <v>1206</v>
      </c>
    </row>
    <row r="11" spans="1:7" ht="44.5" customHeight="1" x14ac:dyDescent="0.35">
      <c r="A11" s="62" t="s">
        <v>1152</v>
      </c>
      <c r="B11" s="62" t="s">
        <v>1151</v>
      </c>
      <c r="C11" s="62" t="s">
        <v>863</v>
      </c>
      <c r="D11" s="62" t="s">
        <v>971</v>
      </c>
      <c r="E11" s="41" t="s">
        <v>1206</v>
      </c>
    </row>
    <row r="12" spans="1:7" ht="44" customHeight="1" x14ac:dyDescent="0.35">
      <c r="A12" s="62" t="s">
        <v>1150</v>
      </c>
      <c r="B12" s="62" t="s">
        <v>1149</v>
      </c>
      <c r="C12" s="62" t="s">
        <v>863</v>
      </c>
      <c r="D12" s="62" t="s">
        <v>971</v>
      </c>
      <c r="E12" s="41" t="s">
        <v>1206</v>
      </c>
    </row>
    <row r="13" spans="1:7" ht="24.4" customHeight="1" x14ac:dyDescent="0.35">
      <c r="A13" s="62" t="s">
        <v>1148</v>
      </c>
      <c r="B13" s="62" t="s">
        <v>1147</v>
      </c>
      <c r="C13" s="62" t="s">
        <v>863</v>
      </c>
      <c r="D13" s="62" t="s">
        <v>971</v>
      </c>
      <c r="E13" s="41" t="s">
        <v>1206</v>
      </c>
    </row>
    <row r="14" spans="1:7" ht="44" customHeight="1" x14ac:dyDescent="0.35">
      <c r="A14" s="62" t="s">
        <v>1146</v>
      </c>
      <c r="B14" s="62" t="s">
        <v>1145</v>
      </c>
      <c r="C14" s="62" t="s">
        <v>863</v>
      </c>
      <c r="D14" s="62" t="s">
        <v>971</v>
      </c>
      <c r="E14" s="12" t="s">
        <v>1206</v>
      </c>
    </row>
    <row r="15" spans="1:7" ht="90.5" customHeight="1" x14ac:dyDescent="0.35">
      <c r="A15" s="62" t="s">
        <v>1108</v>
      </c>
      <c r="B15" s="62" t="s">
        <v>1107</v>
      </c>
      <c r="C15" s="62" t="s">
        <v>791</v>
      </c>
      <c r="D15" s="62" t="s">
        <v>977</v>
      </c>
      <c r="E15" s="12" t="s">
        <v>1205</v>
      </c>
    </row>
    <row r="16" spans="1:7" ht="24.4" customHeight="1" x14ac:dyDescent="0.35">
      <c r="A16" s="62" t="s">
        <v>1106</v>
      </c>
      <c r="B16" s="62" t="s">
        <v>1105</v>
      </c>
      <c r="C16" s="62" t="s">
        <v>791</v>
      </c>
      <c r="D16" s="62" t="s">
        <v>977</v>
      </c>
      <c r="E16" s="12" t="s">
        <v>1206</v>
      </c>
    </row>
    <row r="17" spans="1:5" ht="24.4" customHeight="1" x14ac:dyDescent="0.35">
      <c r="A17" s="62" t="s">
        <v>182</v>
      </c>
      <c r="B17" s="62" t="s">
        <v>1069</v>
      </c>
      <c r="C17" s="62" t="s">
        <v>791</v>
      </c>
      <c r="D17" s="62" t="s">
        <v>977</v>
      </c>
      <c r="E17" s="12" t="s">
        <v>1206</v>
      </c>
    </row>
    <row r="18" spans="1:5" ht="24.4" customHeight="1" x14ac:dyDescent="0.35">
      <c r="A18" s="62" t="s">
        <v>1067</v>
      </c>
      <c r="B18" s="62" t="s">
        <v>1066</v>
      </c>
      <c r="C18" s="62" t="s">
        <v>791</v>
      </c>
      <c r="D18" s="62" t="s">
        <v>971</v>
      </c>
      <c r="E18" s="12" t="s">
        <v>1206</v>
      </c>
    </row>
    <row r="19" spans="1:5" ht="24.4" customHeight="1" x14ac:dyDescent="0.35">
      <c r="A19" s="62" t="s">
        <v>1210</v>
      </c>
      <c r="B19" s="62" t="s">
        <v>1042</v>
      </c>
      <c r="C19" s="62" t="s">
        <v>1041</v>
      </c>
      <c r="D19" s="62" t="s">
        <v>977</v>
      </c>
      <c r="E19" s="12" t="s">
        <v>1206</v>
      </c>
    </row>
    <row r="20" spans="1:5" ht="36" customHeight="1" x14ac:dyDescent="0.35">
      <c r="A20" s="62" t="s">
        <v>1023</v>
      </c>
      <c r="B20" s="62" t="s">
        <v>1022</v>
      </c>
      <c r="C20" s="62" t="s">
        <v>794</v>
      </c>
      <c r="D20" s="62" t="s">
        <v>977</v>
      </c>
      <c r="E20" s="12" t="s">
        <v>1206</v>
      </c>
    </row>
    <row r="21" spans="1:5" ht="57.5" customHeight="1" x14ac:dyDescent="0.35">
      <c r="A21" s="62" t="s">
        <v>1013</v>
      </c>
      <c r="B21" s="62" t="s">
        <v>1012</v>
      </c>
      <c r="C21" s="62" t="s">
        <v>794</v>
      </c>
      <c r="D21" s="62" t="s">
        <v>971</v>
      </c>
      <c r="E21" s="62" t="s">
        <v>1206</v>
      </c>
    </row>
    <row r="22" spans="1:5" ht="57.5" customHeight="1" x14ac:dyDescent="0.35">
      <c r="A22" s="62" t="s">
        <v>1011</v>
      </c>
      <c r="B22" s="62" t="s">
        <v>1010</v>
      </c>
      <c r="C22" s="62" t="s">
        <v>794</v>
      </c>
      <c r="D22" s="62" t="s">
        <v>971</v>
      </c>
      <c r="E22" s="62" t="s">
        <v>1206</v>
      </c>
    </row>
    <row r="23" spans="1:5" x14ac:dyDescent="0.35">
      <c r="C23" s="9"/>
      <c r="D23" s="9"/>
      <c r="E23" s="9"/>
    </row>
    <row r="24" spans="1:5" x14ac:dyDescent="0.35">
      <c r="A24" s="18"/>
      <c r="B24" s="17"/>
    </row>
    <row r="25" spans="1:5" x14ac:dyDescent="0.35">
      <c r="A25" s="18"/>
      <c r="B25" s="17"/>
    </row>
  </sheetData>
  <printOptions horizontalCentered="1"/>
  <pageMargins left="0.31" right="0.35" top="0.82" bottom="0.64" header="0.38" footer="0.3"/>
  <pageSetup scale="73" fitToHeight="24" orientation="landscape" horizontalDpi="525" verticalDpi="525" r:id="rId1"/>
  <headerFooter>
    <oddHeader>&amp;C&amp;"-,Bold"Serious Violation Changes
Revised August 2015</oddHeader>
    <oddFooter>&amp;L&amp;P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2"/>
  <sheetViews>
    <sheetView view="pageLayout" zoomScale="80" zoomScaleNormal="100" zoomScalePageLayoutView="80" workbookViewId="0"/>
  </sheetViews>
  <sheetFormatPr defaultRowHeight="14.5" x14ac:dyDescent="0.35"/>
  <cols>
    <col min="1" max="1" width="89.26953125" customWidth="1"/>
  </cols>
  <sheetData>
    <row r="1" spans="1:1" ht="18.5" customHeight="1" x14ac:dyDescent="0.35">
      <c r="A1" s="29" t="s">
        <v>1234</v>
      </c>
    </row>
    <row r="2" spans="1:1" ht="69.75" customHeight="1" x14ac:dyDescent="0.35">
      <c r="A2" s="125" t="s">
        <v>1233</v>
      </c>
    </row>
  </sheetData>
  <pageMargins left="0.7" right="0.7" top="0.75" bottom="0.75" header="0.3" footer="0.3"/>
  <pageSetup orientation="portrait" r:id="rId1"/>
  <headerFooter>
    <oddHeader>&amp;CSerious Violation Changes, February 2016</oddHeader>
    <oddFooter>&amp;LFebruary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47"/>
  <sheetViews>
    <sheetView view="pageLayout" zoomScale="80" zoomScaleNormal="100" zoomScalePageLayoutView="80" workbookViewId="0">
      <selection sqref="A1:G1"/>
    </sheetView>
  </sheetViews>
  <sheetFormatPr defaultColWidth="16.54296875" defaultRowHeight="14.5" x14ac:dyDescent="0.35"/>
  <cols>
    <col min="1" max="1" width="18.6328125" style="6" customWidth="1"/>
    <col min="2" max="2" width="54.54296875" style="9" customWidth="1"/>
    <col min="3" max="3" width="23.7265625" customWidth="1"/>
    <col min="4" max="4" width="21.7265625" customWidth="1"/>
    <col min="5" max="5" width="11.81640625" style="5" customWidth="1"/>
    <col min="6" max="6" width="16.54296875" style="5"/>
    <col min="7" max="7" width="22.81640625" style="54" customWidth="1"/>
  </cols>
  <sheetData>
    <row r="1" spans="1:8" s="32" customFormat="1" ht="33" customHeight="1" x14ac:dyDescent="0.35">
      <c r="A1" s="285" t="s">
        <v>5488</v>
      </c>
      <c r="B1" s="285"/>
      <c r="C1" s="285"/>
      <c r="D1" s="285"/>
      <c r="E1" s="285"/>
      <c r="F1" s="285"/>
      <c r="G1" s="285"/>
    </row>
    <row r="2" spans="1:8" s="32" customFormat="1" ht="33" customHeight="1" x14ac:dyDescent="0.35">
      <c r="A2" s="289" t="s">
        <v>5491</v>
      </c>
      <c r="B2" s="289"/>
      <c r="C2" s="289"/>
      <c r="D2" s="289"/>
      <c r="E2" s="289"/>
      <c r="F2" s="289"/>
      <c r="G2" s="289"/>
    </row>
    <row r="3" spans="1:8" ht="67" customHeight="1" x14ac:dyDescent="0.35">
      <c r="A3" s="60" t="s">
        <v>5</v>
      </c>
      <c r="B3" s="83" t="s">
        <v>6</v>
      </c>
      <c r="C3" s="61" t="s">
        <v>7</v>
      </c>
      <c r="D3" s="61" t="s">
        <v>220</v>
      </c>
      <c r="E3" s="94" t="s">
        <v>1656</v>
      </c>
      <c r="F3" s="61" t="s">
        <v>9</v>
      </c>
      <c r="G3" s="61" t="s">
        <v>967</v>
      </c>
    </row>
    <row r="4" spans="1:8" s="32" customFormat="1" ht="57.5" customHeight="1" x14ac:dyDescent="0.35">
      <c r="A4" s="52" t="s">
        <v>221</v>
      </c>
      <c r="B4" s="62" t="s">
        <v>1305</v>
      </c>
      <c r="C4" s="62" t="s">
        <v>222</v>
      </c>
      <c r="D4" s="12"/>
      <c r="E4" s="84">
        <v>4</v>
      </c>
      <c r="F4" s="41" t="s">
        <v>52</v>
      </c>
      <c r="G4" s="207"/>
      <c r="H4" s="7"/>
    </row>
    <row r="5" spans="1:8" s="32" customFormat="1" ht="57.5" customHeight="1" x14ac:dyDescent="0.35">
      <c r="A5" s="52" t="s">
        <v>223</v>
      </c>
      <c r="B5" s="62" t="s">
        <v>224</v>
      </c>
      <c r="C5" s="62" t="s">
        <v>225</v>
      </c>
      <c r="D5" s="12"/>
      <c r="E5" s="84">
        <v>1</v>
      </c>
      <c r="F5" s="41" t="s">
        <v>13</v>
      </c>
      <c r="G5" s="207"/>
      <c r="H5" s="7"/>
    </row>
    <row r="6" spans="1:8" s="32" customFormat="1" ht="57.5" customHeight="1" x14ac:dyDescent="0.35">
      <c r="A6" s="52">
        <v>392.7</v>
      </c>
      <c r="B6" s="62" t="s">
        <v>226</v>
      </c>
      <c r="C6" s="62" t="s">
        <v>222</v>
      </c>
      <c r="D6" s="12"/>
      <c r="E6" s="84">
        <v>4</v>
      </c>
      <c r="F6" s="41" t="s">
        <v>13</v>
      </c>
      <c r="G6" s="207"/>
      <c r="H6" s="7"/>
    </row>
    <row r="7" spans="1:8" s="32" customFormat="1" ht="57.5" customHeight="1" x14ac:dyDescent="0.35">
      <c r="A7" s="52" t="s">
        <v>227</v>
      </c>
      <c r="B7" s="62" t="s">
        <v>228</v>
      </c>
      <c r="C7" s="62" t="s">
        <v>222</v>
      </c>
      <c r="D7" s="12"/>
      <c r="E7" s="84">
        <v>4</v>
      </c>
      <c r="F7" s="41" t="s">
        <v>13</v>
      </c>
      <c r="G7" s="207"/>
      <c r="H7" s="7"/>
    </row>
    <row r="8" spans="1:8" s="32" customFormat="1" ht="57.5" customHeight="1" x14ac:dyDescent="0.35">
      <c r="A8" s="52" t="s">
        <v>1658</v>
      </c>
      <c r="B8" s="62" t="s">
        <v>1568</v>
      </c>
      <c r="C8" s="62" t="s">
        <v>222</v>
      </c>
      <c r="D8" s="12"/>
      <c r="E8" s="84">
        <v>4</v>
      </c>
      <c r="F8" s="41" t="s">
        <v>13</v>
      </c>
      <c r="G8" s="207" t="s">
        <v>1620</v>
      </c>
      <c r="H8" s="7"/>
    </row>
    <row r="9" spans="1:8" s="32" customFormat="1" ht="57.5" customHeight="1" x14ac:dyDescent="0.35">
      <c r="A9" s="52">
        <v>392.8</v>
      </c>
      <c r="B9" s="62" t="s">
        <v>229</v>
      </c>
      <c r="C9" s="62" t="s">
        <v>230</v>
      </c>
      <c r="D9" s="12"/>
      <c r="E9" s="84">
        <v>2</v>
      </c>
      <c r="F9" s="41" t="s">
        <v>13</v>
      </c>
      <c r="G9" s="207"/>
    </row>
    <row r="10" spans="1:8" s="32" customFormat="1" ht="57.5" customHeight="1" x14ac:dyDescent="0.35">
      <c r="A10" s="52">
        <v>392.9</v>
      </c>
      <c r="B10" s="62" t="s">
        <v>1308</v>
      </c>
      <c r="C10" s="62" t="s">
        <v>231</v>
      </c>
      <c r="D10" s="12">
        <v>7</v>
      </c>
      <c r="E10" s="84">
        <v>1</v>
      </c>
      <c r="F10" s="41" t="s">
        <v>13</v>
      </c>
      <c r="G10" s="207"/>
    </row>
    <row r="11" spans="1:8" s="32" customFormat="1" ht="57.5" customHeight="1" x14ac:dyDescent="0.35">
      <c r="A11" s="52" t="s">
        <v>232</v>
      </c>
      <c r="B11" s="62" t="s">
        <v>233</v>
      </c>
      <c r="C11" s="62" t="s">
        <v>231</v>
      </c>
      <c r="D11" s="12">
        <v>7</v>
      </c>
      <c r="E11" s="84">
        <v>1</v>
      </c>
      <c r="F11" s="41" t="s">
        <v>13</v>
      </c>
      <c r="G11" s="207"/>
    </row>
    <row r="12" spans="1:8" s="32" customFormat="1" ht="57.5" customHeight="1" x14ac:dyDescent="0.35">
      <c r="A12" s="52" t="s">
        <v>234</v>
      </c>
      <c r="B12" s="62" t="s">
        <v>1309</v>
      </c>
      <c r="C12" s="62" t="s">
        <v>231</v>
      </c>
      <c r="D12" s="12">
        <v>7</v>
      </c>
      <c r="E12" s="84">
        <v>1</v>
      </c>
      <c r="F12" s="41" t="s">
        <v>13</v>
      </c>
      <c r="G12" s="207"/>
    </row>
    <row r="13" spans="1:8" s="32" customFormat="1" ht="57.5" customHeight="1" x14ac:dyDescent="0.35">
      <c r="A13" s="52" t="s">
        <v>235</v>
      </c>
      <c r="B13" s="62" t="s">
        <v>236</v>
      </c>
      <c r="C13" s="62" t="s">
        <v>231</v>
      </c>
      <c r="D13" s="12">
        <v>7</v>
      </c>
      <c r="E13" s="84">
        <v>1</v>
      </c>
      <c r="F13" s="41" t="s">
        <v>13</v>
      </c>
      <c r="G13" s="207"/>
    </row>
    <row r="14" spans="1:8" s="32" customFormat="1" ht="57.5" customHeight="1" x14ac:dyDescent="0.35">
      <c r="A14" s="52" t="s">
        <v>237</v>
      </c>
      <c r="B14" s="62" t="s">
        <v>1310</v>
      </c>
      <c r="C14" s="62" t="s">
        <v>231</v>
      </c>
      <c r="D14" s="12">
        <v>7</v>
      </c>
      <c r="E14" s="84">
        <v>1</v>
      </c>
      <c r="F14" s="41" t="s">
        <v>13</v>
      </c>
      <c r="G14" s="207"/>
    </row>
    <row r="15" spans="1:8" s="32" customFormat="1" ht="57.5" customHeight="1" x14ac:dyDescent="0.35">
      <c r="A15" s="52" t="s">
        <v>238</v>
      </c>
      <c r="B15" s="62" t="s">
        <v>1306</v>
      </c>
      <c r="C15" s="62" t="s">
        <v>239</v>
      </c>
      <c r="D15" s="12"/>
      <c r="E15" s="84">
        <v>2</v>
      </c>
      <c r="F15" s="41" t="s">
        <v>13</v>
      </c>
      <c r="G15" s="207"/>
    </row>
    <row r="16" spans="1:8" s="32" customFormat="1" ht="57.5" customHeight="1" x14ac:dyDescent="0.35">
      <c r="A16" s="52">
        <v>392.33</v>
      </c>
      <c r="B16" s="62" t="s">
        <v>240</v>
      </c>
      <c r="C16" s="62" t="s">
        <v>241</v>
      </c>
      <c r="D16" s="12"/>
      <c r="E16" s="84">
        <v>6</v>
      </c>
      <c r="F16" s="41" t="s">
        <v>13</v>
      </c>
      <c r="G16" s="207"/>
    </row>
    <row r="17" spans="1:7" s="32" customFormat="1" ht="57.5" customHeight="1" x14ac:dyDescent="0.35">
      <c r="A17" s="52" t="s">
        <v>242</v>
      </c>
      <c r="B17" s="62" t="s">
        <v>1307</v>
      </c>
      <c r="C17" s="62" t="s">
        <v>231</v>
      </c>
      <c r="D17" s="12">
        <v>7</v>
      </c>
      <c r="E17" s="84">
        <v>1</v>
      </c>
      <c r="F17" s="41" t="s">
        <v>13</v>
      </c>
      <c r="G17" s="207"/>
    </row>
    <row r="18" spans="1:7" s="32" customFormat="1" ht="57.5" customHeight="1" x14ac:dyDescent="0.35">
      <c r="A18" s="52" t="s">
        <v>243</v>
      </c>
      <c r="B18" s="62" t="s">
        <v>244</v>
      </c>
      <c r="C18" s="62" t="s">
        <v>231</v>
      </c>
      <c r="D18" s="12">
        <v>7</v>
      </c>
      <c r="E18" s="84">
        <v>1</v>
      </c>
      <c r="F18" s="41" t="s">
        <v>13</v>
      </c>
      <c r="G18" s="207"/>
    </row>
    <row r="19" spans="1:7" s="32" customFormat="1" ht="57.5" customHeight="1" x14ac:dyDescent="0.35">
      <c r="A19" s="52" t="s">
        <v>245</v>
      </c>
      <c r="B19" s="62" t="s">
        <v>246</v>
      </c>
      <c r="C19" s="62" t="s">
        <v>231</v>
      </c>
      <c r="D19" s="12">
        <v>7</v>
      </c>
      <c r="E19" s="84">
        <v>1</v>
      </c>
      <c r="F19" s="41" t="s">
        <v>13</v>
      </c>
      <c r="G19" s="207"/>
    </row>
    <row r="20" spans="1:7" s="32" customFormat="1" ht="57.5" customHeight="1" x14ac:dyDescent="0.35">
      <c r="A20" s="52">
        <v>392.63</v>
      </c>
      <c r="B20" s="62" t="s">
        <v>247</v>
      </c>
      <c r="C20" s="62" t="s">
        <v>248</v>
      </c>
      <c r="D20" s="12"/>
      <c r="E20" s="84">
        <v>10</v>
      </c>
      <c r="F20" s="41" t="s">
        <v>13</v>
      </c>
      <c r="G20" s="207"/>
    </row>
    <row r="21" spans="1:7" s="32" customFormat="1" ht="57.5" customHeight="1" x14ac:dyDescent="0.35">
      <c r="A21" s="86">
        <v>392.64</v>
      </c>
      <c r="B21" s="62" t="s">
        <v>1571</v>
      </c>
      <c r="C21" s="62" t="s">
        <v>248</v>
      </c>
      <c r="D21" s="50"/>
      <c r="E21" s="84">
        <v>10</v>
      </c>
      <c r="F21" s="41" t="s">
        <v>13</v>
      </c>
      <c r="G21" s="207" t="s">
        <v>1514</v>
      </c>
    </row>
    <row r="22" spans="1:7" s="32" customFormat="1" ht="57.5" customHeight="1" x14ac:dyDescent="0.35">
      <c r="A22" s="52">
        <v>393.9</v>
      </c>
      <c r="B22" s="62" t="s">
        <v>1438</v>
      </c>
      <c r="C22" s="62" t="s">
        <v>249</v>
      </c>
      <c r="D22" s="12"/>
      <c r="E22" s="84">
        <v>2</v>
      </c>
      <c r="F22" s="41" t="s">
        <v>13</v>
      </c>
      <c r="G22" s="207"/>
    </row>
    <row r="23" spans="1:7" s="32" customFormat="1" ht="57.5" customHeight="1" x14ac:dyDescent="0.35">
      <c r="A23" s="65" t="s">
        <v>4704</v>
      </c>
      <c r="B23" s="68" t="s">
        <v>3010</v>
      </c>
      <c r="C23" s="68" t="s">
        <v>241</v>
      </c>
      <c r="D23" s="70"/>
      <c r="E23" s="240">
        <v>6</v>
      </c>
      <c r="F23" s="66" t="s">
        <v>13</v>
      </c>
      <c r="G23" s="138" t="s">
        <v>4681</v>
      </c>
    </row>
    <row r="24" spans="1:7" s="32" customFormat="1" ht="57.5" customHeight="1" x14ac:dyDescent="0.35">
      <c r="A24" s="65" t="s">
        <v>4601</v>
      </c>
      <c r="B24" s="68" t="s">
        <v>4600</v>
      </c>
      <c r="C24" s="68" t="s">
        <v>241</v>
      </c>
      <c r="D24" s="70"/>
      <c r="E24" s="240">
        <v>6</v>
      </c>
      <c r="F24" s="66" t="s">
        <v>13</v>
      </c>
      <c r="G24" s="138" t="s">
        <v>4594</v>
      </c>
    </row>
    <row r="25" spans="1:7" s="32" customFormat="1" ht="57.5" customHeight="1" x14ac:dyDescent="0.35">
      <c r="A25" s="65" t="s">
        <v>1657</v>
      </c>
      <c r="B25" s="68" t="s">
        <v>1576</v>
      </c>
      <c r="C25" s="68" t="s">
        <v>241</v>
      </c>
      <c r="D25" s="70"/>
      <c r="E25" s="240">
        <v>6</v>
      </c>
      <c r="F25" s="66" t="s">
        <v>13</v>
      </c>
      <c r="G25" s="138" t="s">
        <v>1514</v>
      </c>
    </row>
    <row r="26" spans="1:7" s="32" customFormat="1" ht="57.5" customHeight="1" x14ac:dyDescent="0.35">
      <c r="A26" s="65" t="s">
        <v>4705</v>
      </c>
      <c r="B26" s="68" t="s">
        <v>4706</v>
      </c>
      <c r="C26" s="68" t="s">
        <v>241</v>
      </c>
      <c r="D26" s="70"/>
      <c r="E26" s="240">
        <v>6</v>
      </c>
      <c r="F26" s="66" t="s">
        <v>13</v>
      </c>
      <c r="G26" s="138" t="s">
        <v>4681</v>
      </c>
    </row>
    <row r="27" spans="1:7" s="32" customFormat="1" ht="57.5" customHeight="1" x14ac:dyDescent="0.35">
      <c r="A27" s="52" t="s">
        <v>250</v>
      </c>
      <c r="B27" s="62" t="s">
        <v>1444</v>
      </c>
      <c r="C27" s="62" t="s">
        <v>241</v>
      </c>
      <c r="D27" s="12"/>
      <c r="E27" s="84">
        <v>6</v>
      </c>
      <c r="F27" s="41" t="s">
        <v>13</v>
      </c>
      <c r="G27" s="207"/>
    </row>
    <row r="28" spans="1:7" s="32" customFormat="1" ht="57.5" customHeight="1" x14ac:dyDescent="0.35">
      <c r="A28" s="52" t="s">
        <v>251</v>
      </c>
      <c r="B28" s="62" t="s">
        <v>1445</v>
      </c>
      <c r="C28" s="62" t="s">
        <v>241</v>
      </c>
      <c r="D28" s="12"/>
      <c r="E28" s="84">
        <v>6</v>
      </c>
      <c r="F28" s="41" t="s">
        <v>13</v>
      </c>
      <c r="G28" s="207"/>
    </row>
    <row r="29" spans="1:7" s="32" customFormat="1" ht="57.5" customHeight="1" x14ac:dyDescent="0.35">
      <c r="A29" s="52" t="s">
        <v>252</v>
      </c>
      <c r="B29" s="62" t="s">
        <v>253</v>
      </c>
      <c r="C29" s="62" t="s">
        <v>241</v>
      </c>
      <c r="D29" s="12"/>
      <c r="E29" s="84">
        <v>6</v>
      </c>
      <c r="F29" s="41" t="s">
        <v>13</v>
      </c>
      <c r="G29" s="207"/>
    </row>
    <row r="30" spans="1:7" s="32" customFormat="1" ht="57.5" customHeight="1" x14ac:dyDescent="0.35">
      <c r="A30" s="52">
        <v>393.11</v>
      </c>
      <c r="B30" s="62" t="s">
        <v>1318</v>
      </c>
      <c r="C30" s="62" t="s">
        <v>254</v>
      </c>
      <c r="D30" s="12"/>
      <c r="E30" s="84">
        <v>3</v>
      </c>
      <c r="F30" s="41" t="s">
        <v>13</v>
      </c>
      <c r="G30" s="207"/>
    </row>
    <row r="31" spans="1:7" s="32" customFormat="1" ht="57.5" customHeight="1" x14ac:dyDescent="0.35">
      <c r="A31" s="65" t="s">
        <v>4702</v>
      </c>
      <c r="B31" s="68" t="s">
        <v>4703</v>
      </c>
      <c r="C31" s="68" t="s">
        <v>241</v>
      </c>
      <c r="D31" s="70"/>
      <c r="E31" s="240">
        <v>6</v>
      </c>
      <c r="F31" s="66" t="s">
        <v>13</v>
      </c>
      <c r="G31" s="138" t="s">
        <v>4681</v>
      </c>
    </row>
    <row r="32" spans="1:7" s="32" customFormat="1" ht="57.5" customHeight="1" x14ac:dyDescent="0.35">
      <c r="A32" s="65" t="s">
        <v>4707</v>
      </c>
      <c r="B32" s="68" t="s">
        <v>4708</v>
      </c>
      <c r="C32" s="68" t="s">
        <v>241</v>
      </c>
      <c r="D32" s="70"/>
      <c r="E32" s="240">
        <v>6</v>
      </c>
      <c r="F32" s="66" t="s">
        <v>13</v>
      </c>
      <c r="G32" s="138" t="s">
        <v>4681</v>
      </c>
    </row>
    <row r="33" spans="1:7" s="32" customFormat="1" ht="57.5" customHeight="1" x14ac:dyDescent="0.35">
      <c r="A33" s="52" t="s">
        <v>255</v>
      </c>
      <c r="B33" s="62" t="s">
        <v>1331</v>
      </c>
      <c r="C33" s="62" t="s">
        <v>254</v>
      </c>
      <c r="D33" s="12"/>
      <c r="E33" s="84">
        <v>3</v>
      </c>
      <c r="F33" s="41" t="s">
        <v>13</v>
      </c>
      <c r="G33" s="207"/>
    </row>
    <row r="34" spans="1:7" s="32" customFormat="1" ht="57.5" customHeight="1" x14ac:dyDescent="0.35">
      <c r="A34" s="52" t="s">
        <v>256</v>
      </c>
      <c r="B34" s="62" t="s">
        <v>1332</v>
      </c>
      <c r="C34" s="62" t="s">
        <v>254</v>
      </c>
      <c r="D34" s="12"/>
      <c r="E34" s="84">
        <v>3</v>
      </c>
      <c r="F34" s="41" t="s">
        <v>13</v>
      </c>
      <c r="G34" s="207"/>
    </row>
    <row r="35" spans="1:7" s="32" customFormat="1" ht="57.5" customHeight="1" x14ac:dyDescent="0.35">
      <c r="A35" s="52" t="s">
        <v>257</v>
      </c>
      <c r="B35" s="62" t="s">
        <v>1333</v>
      </c>
      <c r="C35" s="62" t="s">
        <v>254</v>
      </c>
      <c r="D35" s="12"/>
      <c r="E35" s="84">
        <v>3</v>
      </c>
      <c r="F35" s="41" t="s">
        <v>13</v>
      </c>
      <c r="G35" s="207"/>
    </row>
    <row r="36" spans="1:7" s="32" customFormat="1" ht="57.5" customHeight="1" x14ac:dyDescent="0.35">
      <c r="A36" s="52" t="s">
        <v>258</v>
      </c>
      <c r="B36" s="62" t="s">
        <v>775</v>
      </c>
      <c r="C36" s="62" t="s">
        <v>254</v>
      </c>
      <c r="D36" s="12"/>
      <c r="E36" s="84">
        <v>3</v>
      </c>
      <c r="F36" s="41" t="s">
        <v>13</v>
      </c>
      <c r="G36" s="207"/>
    </row>
    <row r="37" spans="1:7" s="32" customFormat="1" ht="57.5" customHeight="1" x14ac:dyDescent="0.35">
      <c r="A37" s="52" t="s">
        <v>259</v>
      </c>
      <c r="B37" s="62" t="s">
        <v>1334</v>
      </c>
      <c r="C37" s="62" t="s">
        <v>254</v>
      </c>
      <c r="D37" s="12"/>
      <c r="E37" s="84">
        <v>3</v>
      </c>
      <c r="F37" s="41" t="s">
        <v>13</v>
      </c>
      <c r="G37" s="207"/>
    </row>
    <row r="38" spans="1:7" s="32" customFormat="1" ht="57.5" customHeight="1" x14ac:dyDescent="0.35">
      <c r="A38" s="52" t="s">
        <v>260</v>
      </c>
      <c r="B38" s="62" t="s">
        <v>1335</v>
      </c>
      <c r="C38" s="62" t="s">
        <v>254</v>
      </c>
      <c r="D38" s="12"/>
      <c r="E38" s="84">
        <v>3</v>
      </c>
      <c r="F38" s="41" t="s">
        <v>13</v>
      </c>
      <c r="G38" s="207"/>
    </row>
    <row r="39" spans="1:7" s="32" customFormat="1" ht="57.5" customHeight="1" x14ac:dyDescent="0.35">
      <c r="A39" s="52" t="s">
        <v>261</v>
      </c>
      <c r="B39" s="62" t="s">
        <v>1336</v>
      </c>
      <c r="C39" s="62" t="s">
        <v>254</v>
      </c>
      <c r="D39" s="12"/>
      <c r="E39" s="84">
        <v>3</v>
      </c>
      <c r="F39" s="41" t="s">
        <v>13</v>
      </c>
      <c r="G39" s="207"/>
    </row>
    <row r="40" spans="1:7" s="32" customFormat="1" ht="57.5" customHeight="1" x14ac:dyDescent="0.35">
      <c r="A40" s="52" t="s">
        <v>262</v>
      </c>
      <c r="B40" s="62" t="s">
        <v>1337</v>
      </c>
      <c r="C40" s="62" t="s">
        <v>254</v>
      </c>
      <c r="D40" s="12"/>
      <c r="E40" s="84">
        <v>3</v>
      </c>
      <c r="F40" s="41" t="s">
        <v>13</v>
      </c>
      <c r="G40" s="207"/>
    </row>
    <row r="41" spans="1:7" s="32" customFormat="1" ht="57.5" customHeight="1" x14ac:dyDescent="0.35">
      <c r="A41" s="52" t="s">
        <v>263</v>
      </c>
      <c r="B41" s="62" t="s">
        <v>1373</v>
      </c>
      <c r="C41" s="62" t="s">
        <v>254</v>
      </c>
      <c r="D41" s="12"/>
      <c r="E41" s="84">
        <v>3</v>
      </c>
      <c r="F41" s="41" t="s">
        <v>13</v>
      </c>
      <c r="G41" s="207"/>
    </row>
    <row r="42" spans="1:7" s="32" customFormat="1" ht="57.5" customHeight="1" x14ac:dyDescent="0.35">
      <c r="A42" s="52" t="s">
        <v>264</v>
      </c>
      <c r="B42" s="62" t="s">
        <v>776</v>
      </c>
      <c r="C42" s="62" t="s">
        <v>254</v>
      </c>
      <c r="D42" s="12"/>
      <c r="E42" s="84">
        <v>3</v>
      </c>
      <c r="F42" s="41" t="s">
        <v>13</v>
      </c>
      <c r="G42" s="207"/>
    </row>
    <row r="43" spans="1:7" s="32" customFormat="1" ht="57.5" customHeight="1" x14ac:dyDescent="0.35">
      <c r="A43" s="52" t="s">
        <v>265</v>
      </c>
      <c r="B43" s="62" t="s">
        <v>1374</v>
      </c>
      <c r="C43" s="62" t="s">
        <v>254</v>
      </c>
      <c r="D43" s="12"/>
      <c r="E43" s="84">
        <v>3</v>
      </c>
      <c r="F43" s="41" t="s">
        <v>13</v>
      </c>
      <c r="G43" s="207"/>
    </row>
    <row r="44" spans="1:7" s="32" customFormat="1" ht="57.5" customHeight="1" x14ac:dyDescent="0.35">
      <c r="A44" s="52" t="s">
        <v>266</v>
      </c>
      <c r="B44" s="62" t="s">
        <v>1375</v>
      </c>
      <c r="C44" s="62" t="s">
        <v>254</v>
      </c>
      <c r="D44" s="12"/>
      <c r="E44" s="84">
        <v>3</v>
      </c>
      <c r="F44" s="41" t="s">
        <v>13</v>
      </c>
      <c r="G44" s="207"/>
    </row>
    <row r="45" spans="1:7" s="32" customFormat="1" ht="57.5" customHeight="1" x14ac:dyDescent="0.35">
      <c r="A45" s="52" t="s">
        <v>267</v>
      </c>
      <c r="B45" s="62" t="s">
        <v>1376</v>
      </c>
      <c r="C45" s="62" t="s">
        <v>254</v>
      </c>
      <c r="D45" s="12"/>
      <c r="E45" s="84">
        <v>3</v>
      </c>
      <c r="F45" s="41" t="s">
        <v>13</v>
      </c>
      <c r="G45" s="207"/>
    </row>
    <row r="46" spans="1:7" s="32" customFormat="1" ht="57.5" customHeight="1" x14ac:dyDescent="0.35">
      <c r="A46" s="52" t="s">
        <v>268</v>
      </c>
      <c r="B46" s="62" t="s">
        <v>777</v>
      </c>
      <c r="C46" s="62" t="s">
        <v>254</v>
      </c>
      <c r="D46" s="12"/>
      <c r="E46" s="84">
        <v>3</v>
      </c>
      <c r="F46" s="41" t="s">
        <v>13</v>
      </c>
      <c r="G46" s="207"/>
    </row>
    <row r="47" spans="1:7" s="32" customFormat="1" ht="57.5" customHeight="1" x14ac:dyDescent="0.35">
      <c r="A47" s="52" t="s">
        <v>269</v>
      </c>
      <c r="B47" s="62" t="s">
        <v>1377</v>
      </c>
      <c r="C47" s="62" t="s">
        <v>254</v>
      </c>
      <c r="D47" s="12"/>
      <c r="E47" s="84">
        <v>3</v>
      </c>
      <c r="F47" s="41" t="s">
        <v>13</v>
      </c>
      <c r="G47" s="207"/>
    </row>
    <row r="48" spans="1:7" s="32" customFormat="1" ht="57.5" customHeight="1" x14ac:dyDescent="0.35">
      <c r="A48" s="52" t="s">
        <v>270</v>
      </c>
      <c r="B48" s="62" t="s">
        <v>778</v>
      </c>
      <c r="C48" s="62" t="s">
        <v>254</v>
      </c>
      <c r="D48" s="12"/>
      <c r="E48" s="84">
        <v>3</v>
      </c>
      <c r="F48" s="41" t="s">
        <v>13</v>
      </c>
      <c r="G48" s="207"/>
    </row>
    <row r="49" spans="1:7" s="32" customFormat="1" ht="57.5" customHeight="1" x14ac:dyDescent="0.35">
      <c r="A49" s="52">
        <v>393.17</v>
      </c>
      <c r="B49" s="62" t="s">
        <v>1378</v>
      </c>
      <c r="C49" s="62" t="s">
        <v>241</v>
      </c>
      <c r="D49" s="12"/>
      <c r="E49" s="84">
        <v>6</v>
      </c>
      <c r="F49" s="41" t="s">
        <v>13</v>
      </c>
      <c r="G49" s="207"/>
    </row>
    <row r="50" spans="1:7" s="32" customFormat="1" ht="57.5" customHeight="1" x14ac:dyDescent="0.35">
      <c r="A50" s="52" t="s">
        <v>271</v>
      </c>
      <c r="B50" s="62" t="s">
        <v>1379</v>
      </c>
      <c r="C50" s="62" t="s">
        <v>241</v>
      </c>
      <c r="D50" s="12"/>
      <c r="E50" s="84">
        <v>6</v>
      </c>
      <c r="F50" s="41" t="s">
        <v>13</v>
      </c>
      <c r="G50" s="207"/>
    </row>
    <row r="51" spans="1:7" s="32" customFormat="1" ht="57.5" customHeight="1" x14ac:dyDescent="0.35">
      <c r="A51" s="52" t="s">
        <v>272</v>
      </c>
      <c r="B51" s="62" t="s">
        <v>1380</v>
      </c>
      <c r="C51" s="62" t="s">
        <v>241</v>
      </c>
      <c r="D51" s="12"/>
      <c r="E51" s="84">
        <v>6</v>
      </c>
      <c r="F51" s="41" t="s">
        <v>13</v>
      </c>
      <c r="G51" s="207"/>
    </row>
    <row r="52" spans="1:7" s="32" customFormat="1" ht="57.5" customHeight="1" x14ac:dyDescent="0.35">
      <c r="A52" s="52">
        <v>393.19</v>
      </c>
      <c r="B52" s="62" t="s">
        <v>1567</v>
      </c>
      <c r="C52" s="62" t="s">
        <v>241</v>
      </c>
      <c r="D52" s="12"/>
      <c r="E52" s="84">
        <v>6</v>
      </c>
      <c r="F52" s="41" t="s">
        <v>13</v>
      </c>
      <c r="G52" s="207" t="s">
        <v>1620</v>
      </c>
    </row>
    <row r="53" spans="1:7" s="32" customFormat="1" ht="57.5" customHeight="1" x14ac:dyDescent="0.35">
      <c r="A53" s="52">
        <v>393.23</v>
      </c>
      <c r="B53" s="62" t="s">
        <v>1385</v>
      </c>
      <c r="C53" s="62" t="s">
        <v>249</v>
      </c>
      <c r="D53" s="12"/>
      <c r="E53" s="84">
        <v>2</v>
      </c>
      <c r="F53" s="41" t="s">
        <v>13</v>
      </c>
      <c r="G53" s="207"/>
    </row>
    <row r="54" spans="1:7" s="32" customFormat="1" ht="57.5" customHeight="1" x14ac:dyDescent="0.35">
      <c r="A54" s="52" t="s">
        <v>944</v>
      </c>
      <c r="B54" s="62" t="s">
        <v>945</v>
      </c>
      <c r="C54" s="62" t="s">
        <v>249</v>
      </c>
      <c r="D54" s="12"/>
      <c r="E54" s="84">
        <v>2</v>
      </c>
      <c r="F54" s="41" t="s">
        <v>13</v>
      </c>
      <c r="G54" s="207" t="s">
        <v>968</v>
      </c>
    </row>
    <row r="55" spans="1:7" s="32" customFormat="1" ht="57.5" customHeight="1" x14ac:dyDescent="0.35">
      <c r="A55" s="52" t="s">
        <v>273</v>
      </c>
      <c r="B55" s="62" t="s">
        <v>1386</v>
      </c>
      <c r="C55" s="62" t="s">
        <v>241</v>
      </c>
      <c r="D55" s="12"/>
      <c r="E55" s="84">
        <v>6</v>
      </c>
      <c r="F55" s="41" t="s">
        <v>13</v>
      </c>
      <c r="G55" s="207"/>
    </row>
    <row r="56" spans="1:7" s="32" customFormat="1" ht="57.5" customHeight="1" x14ac:dyDescent="0.35">
      <c r="A56" s="52" t="s">
        <v>274</v>
      </c>
      <c r="B56" s="62" t="s">
        <v>275</v>
      </c>
      <c r="C56" s="62" t="s">
        <v>241</v>
      </c>
      <c r="D56" s="12"/>
      <c r="E56" s="84">
        <v>6</v>
      </c>
      <c r="F56" s="41" t="s">
        <v>13</v>
      </c>
      <c r="G56" s="207"/>
    </row>
    <row r="57" spans="1:7" s="32" customFormat="1" ht="57.5" customHeight="1" x14ac:dyDescent="0.35">
      <c r="A57" s="52" t="s">
        <v>276</v>
      </c>
      <c r="B57" s="62" t="s">
        <v>1387</v>
      </c>
      <c r="C57" s="62" t="s">
        <v>241</v>
      </c>
      <c r="D57" s="12"/>
      <c r="E57" s="84">
        <v>6</v>
      </c>
      <c r="F57" s="41" t="s">
        <v>13</v>
      </c>
      <c r="G57" s="207"/>
    </row>
    <row r="58" spans="1:7" s="32" customFormat="1" ht="57.5" customHeight="1" x14ac:dyDescent="0.35">
      <c r="A58" s="52" t="s">
        <v>277</v>
      </c>
      <c r="B58" s="62" t="s">
        <v>1566</v>
      </c>
      <c r="C58" s="62" t="s">
        <v>241</v>
      </c>
      <c r="D58" s="12"/>
      <c r="E58" s="12">
        <v>6</v>
      </c>
      <c r="F58" s="41" t="s">
        <v>52</v>
      </c>
      <c r="G58" s="207" t="s">
        <v>1620</v>
      </c>
    </row>
    <row r="59" spans="1:7" s="32" customFormat="1" ht="57.5" customHeight="1" x14ac:dyDescent="0.35">
      <c r="A59" s="52" t="s">
        <v>278</v>
      </c>
      <c r="B59" s="62" t="s">
        <v>1565</v>
      </c>
      <c r="C59" s="62" t="s">
        <v>241</v>
      </c>
      <c r="D59" s="12"/>
      <c r="E59" s="41">
        <v>6</v>
      </c>
      <c r="F59" s="41" t="s">
        <v>52</v>
      </c>
      <c r="G59" s="207" t="s">
        <v>1620</v>
      </c>
    </row>
    <row r="60" spans="1:7" s="32" customFormat="1" ht="57.5" customHeight="1" x14ac:dyDescent="0.35">
      <c r="A60" s="52" t="s">
        <v>279</v>
      </c>
      <c r="B60" s="62" t="s">
        <v>1564</v>
      </c>
      <c r="C60" s="62" t="s">
        <v>241</v>
      </c>
      <c r="D60" s="12"/>
      <c r="E60" s="41">
        <v>6</v>
      </c>
      <c r="F60" s="41" t="s">
        <v>52</v>
      </c>
      <c r="G60" s="62" t="s">
        <v>1620</v>
      </c>
    </row>
    <row r="61" spans="1:7" s="32" customFormat="1" ht="57.5" customHeight="1" x14ac:dyDescent="0.35">
      <c r="A61" s="52" t="s">
        <v>280</v>
      </c>
      <c r="B61" s="62" t="s">
        <v>281</v>
      </c>
      <c r="C61" s="62" t="s">
        <v>241</v>
      </c>
      <c r="D61" s="12"/>
      <c r="E61" s="41">
        <v>6</v>
      </c>
      <c r="F61" s="41" t="s">
        <v>13</v>
      </c>
      <c r="G61" s="62"/>
    </row>
    <row r="62" spans="1:7" s="32" customFormat="1" ht="57.5" customHeight="1" x14ac:dyDescent="0.35">
      <c r="A62" s="52" t="s">
        <v>282</v>
      </c>
      <c r="B62" s="62" t="s">
        <v>283</v>
      </c>
      <c r="C62" s="62" t="s">
        <v>241</v>
      </c>
      <c r="D62" s="12"/>
      <c r="E62" s="41">
        <v>6</v>
      </c>
      <c r="F62" s="41" t="s">
        <v>13</v>
      </c>
      <c r="G62" s="62"/>
    </row>
    <row r="63" spans="1:7" s="32" customFormat="1" ht="57.5" customHeight="1" x14ac:dyDescent="0.35">
      <c r="A63" s="52" t="s">
        <v>284</v>
      </c>
      <c r="B63" s="62" t="s">
        <v>285</v>
      </c>
      <c r="C63" s="62" t="s">
        <v>241</v>
      </c>
      <c r="D63" s="12"/>
      <c r="E63" s="41">
        <v>6</v>
      </c>
      <c r="F63" s="41" t="s">
        <v>13</v>
      </c>
      <c r="G63" s="62"/>
    </row>
    <row r="64" spans="1:7" s="32" customFormat="1" ht="57.5" customHeight="1" x14ac:dyDescent="0.35">
      <c r="A64" s="52">
        <v>393.26</v>
      </c>
      <c r="B64" s="62" t="s">
        <v>286</v>
      </c>
      <c r="C64" s="62" t="s">
        <v>254</v>
      </c>
      <c r="D64" s="12"/>
      <c r="E64" s="41">
        <v>3</v>
      </c>
      <c r="F64" s="41" t="s">
        <v>13</v>
      </c>
      <c r="G64" s="62"/>
    </row>
    <row r="65" spans="1:7" s="32" customFormat="1" ht="57.5" customHeight="1" x14ac:dyDescent="0.35">
      <c r="A65" s="52">
        <v>393.28</v>
      </c>
      <c r="B65" s="62" t="s">
        <v>287</v>
      </c>
      <c r="C65" s="62" t="s">
        <v>288</v>
      </c>
      <c r="D65" s="12"/>
      <c r="E65" s="41">
        <v>3</v>
      </c>
      <c r="F65" s="41" t="s">
        <v>13</v>
      </c>
      <c r="G65" s="62"/>
    </row>
    <row r="66" spans="1:7" s="32" customFormat="1" ht="57.5" customHeight="1" x14ac:dyDescent="0.35">
      <c r="A66" s="52" t="s">
        <v>762</v>
      </c>
      <c r="B66" s="62" t="s">
        <v>289</v>
      </c>
      <c r="C66" s="62" t="s">
        <v>288</v>
      </c>
      <c r="D66" s="12"/>
      <c r="E66" s="41">
        <v>3</v>
      </c>
      <c r="F66" s="41" t="s">
        <v>13</v>
      </c>
      <c r="G66" s="62"/>
    </row>
    <row r="67" spans="1:7" s="32" customFormat="1" ht="57.5" customHeight="1" x14ac:dyDescent="0.35">
      <c r="A67" s="65" t="s">
        <v>4719</v>
      </c>
      <c r="B67" s="68" t="s">
        <v>4720</v>
      </c>
      <c r="C67" s="68" t="s">
        <v>225</v>
      </c>
      <c r="D67" s="70"/>
      <c r="E67" s="66">
        <v>1</v>
      </c>
      <c r="F67" s="66" t="s">
        <v>13</v>
      </c>
      <c r="G67" s="68" t="s">
        <v>4681</v>
      </c>
    </row>
    <row r="68" spans="1:7" s="32" customFormat="1" ht="57.5" customHeight="1" x14ac:dyDescent="0.35">
      <c r="A68" s="52" t="s">
        <v>761</v>
      </c>
      <c r="B68" s="62" t="s">
        <v>290</v>
      </c>
      <c r="C68" s="62" t="s">
        <v>291</v>
      </c>
      <c r="D68" s="12"/>
      <c r="E68" s="41">
        <v>4</v>
      </c>
      <c r="F68" s="41" t="s">
        <v>52</v>
      </c>
      <c r="G68" s="62"/>
    </row>
    <row r="69" spans="1:7" s="32" customFormat="1" ht="57.5" customHeight="1" x14ac:dyDescent="0.35">
      <c r="A69" s="52" t="s">
        <v>2487</v>
      </c>
      <c r="B69" s="62" t="s">
        <v>1849</v>
      </c>
      <c r="C69" s="62" t="s">
        <v>291</v>
      </c>
      <c r="D69" s="12"/>
      <c r="E69" s="41">
        <v>4</v>
      </c>
      <c r="F69" s="41" t="s">
        <v>13</v>
      </c>
      <c r="G69" s="62" t="s">
        <v>1747</v>
      </c>
    </row>
    <row r="70" spans="1:7" s="32" customFormat="1" ht="57.5" customHeight="1" x14ac:dyDescent="0.35">
      <c r="A70" s="52">
        <v>393.41</v>
      </c>
      <c r="B70" s="62" t="s">
        <v>292</v>
      </c>
      <c r="C70" s="62" t="s">
        <v>291</v>
      </c>
      <c r="D70" s="12"/>
      <c r="E70" s="41">
        <v>4</v>
      </c>
      <c r="F70" s="41" t="s">
        <v>52</v>
      </c>
      <c r="G70" s="62"/>
    </row>
    <row r="71" spans="1:7" s="32" customFormat="1" ht="57.5" customHeight="1" x14ac:dyDescent="0.35">
      <c r="A71" s="52">
        <v>393.42</v>
      </c>
      <c r="B71" s="62" t="s">
        <v>1388</v>
      </c>
      <c r="C71" s="62" t="s">
        <v>291</v>
      </c>
      <c r="D71" s="12"/>
      <c r="E71" s="41">
        <v>4</v>
      </c>
      <c r="F71" s="41" t="s">
        <v>13</v>
      </c>
      <c r="G71" s="62"/>
    </row>
    <row r="72" spans="1:7" s="32" customFormat="1" ht="57.5" customHeight="1" x14ac:dyDescent="0.35">
      <c r="A72" s="52" t="s">
        <v>293</v>
      </c>
      <c r="B72" s="62" t="s">
        <v>294</v>
      </c>
      <c r="C72" s="62" t="s">
        <v>291</v>
      </c>
      <c r="D72" s="12"/>
      <c r="E72" s="41">
        <v>4</v>
      </c>
      <c r="F72" s="41" t="s">
        <v>13</v>
      </c>
      <c r="G72" s="62"/>
    </row>
    <row r="73" spans="1:7" s="32" customFormat="1" ht="57.5" customHeight="1" x14ac:dyDescent="0.35">
      <c r="A73" s="52" t="s">
        <v>295</v>
      </c>
      <c r="B73" s="62" t="s">
        <v>296</v>
      </c>
      <c r="C73" s="62" t="s">
        <v>291</v>
      </c>
      <c r="D73" s="12"/>
      <c r="E73" s="41">
        <v>4</v>
      </c>
      <c r="F73" s="41" t="s">
        <v>13</v>
      </c>
      <c r="G73" s="62"/>
    </row>
    <row r="74" spans="1:7" s="32" customFormat="1" ht="57.5" customHeight="1" x14ac:dyDescent="0.35">
      <c r="A74" s="52" t="s">
        <v>297</v>
      </c>
      <c r="B74" s="62" t="s">
        <v>298</v>
      </c>
      <c r="C74" s="62" t="s">
        <v>291</v>
      </c>
      <c r="D74" s="12"/>
      <c r="E74" s="41">
        <v>4</v>
      </c>
      <c r="F74" s="41" t="s">
        <v>13</v>
      </c>
      <c r="G74" s="62"/>
    </row>
    <row r="75" spans="1:7" s="32" customFormat="1" ht="57.5" customHeight="1" x14ac:dyDescent="0.35">
      <c r="A75" s="52">
        <v>393.43</v>
      </c>
      <c r="B75" s="62" t="s">
        <v>299</v>
      </c>
      <c r="C75" s="62" t="s">
        <v>291</v>
      </c>
      <c r="D75" s="12"/>
      <c r="E75" s="41">
        <v>4</v>
      </c>
      <c r="F75" s="41" t="s">
        <v>52</v>
      </c>
      <c r="G75" s="62"/>
    </row>
    <row r="76" spans="1:7" s="32" customFormat="1" ht="57.5" customHeight="1" x14ac:dyDescent="0.35">
      <c r="A76" s="52" t="s">
        <v>300</v>
      </c>
      <c r="B76" s="62" t="s">
        <v>301</v>
      </c>
      <c r="C76" s="62" t="s">
        <v>291</v>
      </c>
      <c r="D76" s="12"/>
      <c r="E76" s="41">
        <v>4</v>
      </c>
      <c r="F76" s="41" t="s">
        <v>13</v>
      </c>
      <c r="G76" s="62"/>
    </row>
    <row r="77" spans="1:7" s="32" customFormat="1" ht="57.5" customHeight="1" x14ac:dyDescent="0.35">
      <c r="A77" s="52" t="s">
        <v>302</v>
      </c>
      <c r="B77" s="62" t="s">
        <v>303</v>
      </c>
      <c r="C77" s="62" t="s">
        <v>291</v>
      </c>
      <c r="D77" s="12"/>
      <c r="E77" s="41">
        <v>4</v>
      </c>
      <c r="F77" s="41" t="s">
        <v>52</v>
      </c>
      <c r="G77" s="62"/>
    </row>
    <row r="78" spans="1:7" s="32" customFormat="1" ht="57.5" customHeight="1" x14ac:dyDescent="0.35">
      <c r="A78" s="52">
        <v>393.44</v>
      </c>
      <c r="B78" s="62" t="s">
        <v>1389</v>
      </c>
      <c r="C78" s="62" t="s">
        <v>291</v>
      </c>
      <c r="D78" s="12"/>
      <c r="E78" s="41">
        <v>4</v>
      </c>
      <c r="F78" s="41" t="s">
        <v>13</v>
      </c>
      <c r="G78" s="62"/>
    </row>
    <row r="79" spans="1:7" s="32" customFormat="1" ht="57.5" customHeight="1" x14ac:dyDescent="0.35">
      <c r="A79" s="52">
        <v>393.45</v>
      </c>
      <c r="B79" s="62" t="s">
        <v>304</v>
      </c>
      <c r="C79" s="62" t="s">
        <v>291</v>
      </c>
      <c r="D79" s="12"/>
      <c r="E79" s="41">
        <v>4</v>
      </c>
      <c r="F79" s="41" t="s">
        <v>52</v>
      </c>
      <c r="G79" s="207"/>
    </row>
    <row r="80" spans="1:7" s="32" customFormat="1" ht="57.5" customHeight="1" x14ac:dyDescent="0.35">
      <c r="A80" s="52" t="s">
        <v>1659</v>
      </c>
      <c r="B80" s="52" t="s">
        <v>1577</v>
      </c>
      <c r="C80" s="52" t="s">
        <v>1578</v>
      </c>
      <c r="D80" s="49"/>
      <c r="E80" s="41">
        <v>4</v>
      </c>
      <c r="F80" s="41" t="s">
        <v>52</v>
      </c>
      <c r="G80" s="52" t="s">
        <v>1514</v>
      </c>
    </row>
    <row r="81" spans="1:7" s="32" customFormat="1" ht="57.5" customHeight="1" x14ac:dyDescent="0.35">
      <c r="A81" s="52" t="s">
        <v>2488</v>
      </c>
      <c r="B81" s="52" t="s">
        <v>1851</v>
      </c>
      <c r="C81" s="52" t="s">
        <v>1578</v>
      </c>
      <c r="D81" s="49"/>
      <c r="E81" s="41">
        <v>4</v>
      </c>
      <c r="F81" s="41" t="s">
        <v>52</v>
      </c>
      <c r="G81" s="62" t="s">
        <v>1747</v>
      </c>
    </row>
    <row r="82" spans="1:7" s="32" customFormat="1" ht="57.5" customHeight="1" x14ac:dyDescent="0.35">
      <c r="A82" s="52" t="s">
        <v>1723</v>
      </c>
      <c r="B82" s="52" t="s">
        <v>831</v>
      </c>
      <c r="C82" s="52" t="s">
        <v>291</v>
      </c>
      <c r="D82" s="49"/>
      <c r="E82" s="41">
        <v>4</v>
      </c>
      <c r="F82" s="41" t="s">
        <v>52</v>
      </c>
      <c r="G82" s="52" t="s">
        <v>968</v>
      </c>
    </row>
    <row r="83" spans="1:7" s="32" customFormat="1" ht="57.5" customHeight="1" x14ac:dyDescent="0.35">
      <c r="A83" s="52" t="s">
        <v>311</v>
      </c>
      <c r="B83" s="62" t="s">
        <v>1390</v>
      </c>
      <c r="C83" s="52" t="s">
        <v>291</v>
      </c>
      <c r="D83" s="12"/>
      <c r="E83" s="41">
        <v>4</v>
      </c>
      <c r="F83" s="41" t="s">
        <v>13</v>
      </c>
      <c r="G83" s="207"/>
    </row>
    <row r="84" spans="1:7" s="32" customFormat="1" ht="57.5" customHeight="1" x14ac:dyDescent="0.35">
      <c r="A84" s="65" t="s">
        <v>4602</v>
      </c>
      <c r="B84" s="68" t="s">
        <v>4599</v>
      </c>
      <c r="C84" s="68" t="s">
        <v>291</v>
      </c>
      <c r="D84" s="254"/>
      <c r="E84" s="66">
        <v>4</v>
      </c>
      <c r="F84" s="66" t="s">
        <v>13</v>
      </c>
      <c r="G84" s="65" t="s">
        <v>4594</v>
      </c>
    </row>
    <row r="85" spans="1:7" s="32" customFormat="1" ht="57.5" customHeight="1" x14ac:dyDescent="0.35">
      <c r="A85" s="52" t="s">
        <v>312</v>
      </c>
      <c r="B85" s="62" t="s">
        <v>313</v>
      </c>
      <c r="C85" s="52" t="s">
        <v>291</v>
      </c>
      <c r="D85" s="12"/>
      <c r="E85" s="41">
        <v>4</v>
      </c>
      <c r="F85" s="41" t="s">
        <v>13</v>
      </c>
      <c r="G85" s="207"/>
    </row>
    <row r="86" spans="1:7" s="32" customFormat="1" ht="57.5" customHeight="1" x14ac:dyDescent="0.35">
      <c r="A86" s="52" t="s">
        <v>314</v>
      </c>
      <c r="B86" s="62" t="s">
        <v>315</v>
      </c>
      <c r="C86" s="52" t="s">
        <v>291</v>
      </c>
      <c r="D86" s="12"/>
      <c r="E86" s="41">
        <v>4</v>
      </c>
      <c r="F86" s="41" t="s">
        <v>52</v>
      </c>
      <c r="G86" s="207"/>
    </row>
    <row r="87" spans="1:7" s="32" customFormat="1" ht="57.5" customHeight="1" x14ac:dyDescent="0.35">
      <c r="A87" s="52" t="s">
        <v>316</v>
      </c>
      <c r="B87" s="62" t="s">
        <v>1391</v>
      </c>
      <c r="C87" s="52" t="s">
        <v>291</v>
      </c>
      <c r="D87" s="12"/>
      <c r="E87" s="41">
        <v>4</v>
      </c>
      <c r="F87" s="41" t="s">
        <v>52</v>
      </c>
      <c r="G87" s="207"/>
    </row>
    <row r="88" spans="1:7" s="32" customFormat="1" ht="57.5" customHeight="1" x14ac:dyDescent="0.35">
      <c r="A88" s="52" t="s">
        <v>317</v>
      </c>
      <c r="B88" s="62" t="s">
        <v>1392</v>
      </c>
      <c r="C88" s="52" t="s">
        <v>291</v>
      </c>
      <c r="D88" s="12"/>
      <c r="E88" s="41">
        <v>4</v>
      </c>
      <c r="F88" s="41" t="s">
        <v>52</v>
      </c>
      <c r="G88" s="207"/>
    </row>
    <row r="89" spans="1:7" s="32" customFormat="1" ht="57.5" customHeight="1" x14ac:dyDescent="0.35">
      <c r="A89" s="52" t="s">
        <v>318</v>
      </c>
      <c r="B89" s="62" t="s">
        <v>319</v>
      </c>
      <c r="C89" s="52" t="s">
        <v>291</v>
      </c>
      <c r="D89" s="12"/>
      <c r="E89" s="41">
        <v>4</v>
      </c>
      <c r="F89" s="41" t="s">
        <v>13</v>
      </c>
      <c r="G89" s="207"/>
    </row>
    <row r="90" spans="1:7" s="32" customFormat="1" ht="57.5" customHeight="1" x14ac:dyDescent="0.35">
      <c r="A90" s="52" t="s">
        <v>320</v>
      </c>
      <c r="B90" s="62" t="s">
        <v>321</v>
      </c>
      <c r="C90" s="52" t="s">
        <v>291</v>
      </c>
      <c r="D90" s="12"/>
      <c r="E90" s="41">
        <v>4</v>
      </c>
      <c r="F90" s="41" t="s">
        <v>52</v>
      </c>
      <c r="G90" s="207"/>
    </row>
    <row r="91" spans="1:7" s="32" customFormat="1" ht="57.5" customHeight="1" x14ac:dyDescent="0.35">
      <c r="A91" s="52" t="s">
        <v>322</v>
      </c>
      <c r="B91" s="62" t="s">
        <v>323</v>
      </c>
      <c r="C91" s="52" t="s">
        <v>291</v>
      </c>
      <c r="D91" s="12"/>
      <c r="E91" s="41">
        <v>4</v>
      </c>
      <c r="F91" s="41" t="s">
        <v>13</v>
      </c>
      <c r="G91" s="207"/>
    </row>
    <row r="92" spans="1:7" s="32" customFormat="1" ht="57.5" customHeight="1" x14ac:dyDescent="0.35">
      <c r="A92" s="52" t="s">
        <v>324</v>
      </c>
      <c r="B92" s="62" t="s">
        <v>325</v>
      </c>
      <c r="C92" s="52" t="s">
        <v>291</v>
      </c>
      <c r="D92" s="12"/>
      <c r="E92" s="41">
        <v>4</v>
      </c>
      <c r="F92" s="41" t="s">
        <v>13</v>
      </c>
      <c r="G92" s="207"/>
    </row>
    <row r="93" spans="1:7" s="32" customFormat="1" ht="57.5" customHeight="1" x14ac:dyDescent="0.35">
      <c r="A93" s="52" t="s">
        <v>305</v>
      </c>
      <c r="B93" s="52" t="s">
        <v>306</v>
      </c>
      <c r="C93" s="52" t="s">
        <v>291</v>
      </c>
      <c r="D93" s="49"/>
      <c r="E93" s="41">
        <v>4</v>
      </c>
      <c r="F93" s="41" t="s">
        <v>13</v>
      </c>
      <c r="G93" s="52"/>
    </row>
    <row r="94" spans="1:7" s="32" customFormat="1" ht="57.5" customHeight="1" x14ac:dyDescent="0.35">
      <c r="A94" s="52" t="s">
        <v>307</v>
      </c>
      <c r="B94" s="52" t="s">
        <v>308</v>
      </c>
      <c r="C94" s="52" t="s">
        <v>291</v>
      </c>
      <c r="D94" s="49"/>
      <c r="E94" s="41">
        <v>4</v>
      </c>
      <c r="F94" s="41" t="s">
        <v>52</v>
      </c>
      <c r="G94" s="52"/>
    </row>
    <row r="95" spans="1:7" s="32" customFormat="1" ht="57.5" customHeight="1" x14ac:dyDescent="0.35">
      <c r="A95" s="52" t="s">
        <v>2489</v>
      </c>
      <c r="B95" s="62" t="s">
        <v>1892</v>
      </c>
      <c r="C95" s="52" t="s">
        <v>291</v>
      </c>
      <c r="D95" s="12"/>
      <c r="E95" s="41">
        <v>4</v>
      </c>
      <c r="F95" s="41" t="s">
        <v>52</v>
      </c>
      <c r="G95" s="207" t="s">
        <v>1873</v>
      </c>
    </row>
    <row r="96" spans="1:7" s="32" customFormat="1" ht="57.5" customHeight="1" x14ac:dyDescent="0.35">
      <c r="A96" s="65" t="s">
        <v>4693</v>
      </c>
      <c r="B96" s="68" t="s">
        <v>4695</v>
      </c>
      <c r="C96" s="65" t="s">
        <v>291</v>
      </c>
      <c r="D96" s="70"/>
      <c r="E96" s="66">
        <v>4</v>
      </c>
      <c r="F96" s="66" t="s">
        <v>52</v>
      </c>
      <c r="G96" s="138" t="s">
        <v>4681</v>
      </c>
    </row>
    <row r="97" spans="1:7" s="32" customFormat="1" ht="57.5" customHeight="1" x14ac:dyDescent="0.35">
      <c r="A97" s="65" t="s">
        <v>4694</v>
      </c>
      <c r="B97" s="68" t="s">
        <v>4696</v>
      </c>
      <c r="C97" s="65" t="s">
        <v>291</v>
      </c>
      <c r="D97" s="70"/>
      <c r="E97" s="66">
        <v>4</v>
      </c>
      <c r="F97" s="66" t="s">
        <v>52</v>
      </c>
      <c r="G97" s="138" t="s">
        <v>4681</v>
      </c>
    </row>
    <row r="98" spans="1:7" s="32" customFormat="1" ht="57.5" customHeight="1" x14ac:dyDescent="0.35">
      <c r="A98" s="52" t="s">
        <v>2490</v>
      </c>
      <c r="B98" s="62" t="s">
        <v>1856</v>
      </c>
      <c r="C98" s="52" t="s">
        <v>291</v>
      </c>
      <c r="D98" s="12"/>
      <c r="E98" s="41">
        <v>4</v>
      </c>
      <c r="F98" s="41" t="s">
        <v>52</v>
      </c>
      <c r="G98" s="207" t="s">
        <v>1747</v>
      </c>
    </row>
    <row r="99" spans="1:7" s="32" customFormat="1" ht="57.5" customHeight="1" x14ac:dyDescent="0.35">
      <c r="A99" s="52" t="s">
        <v>2491</v>
      </c>
      <c r="B99" s="62" t="s">
        <v>1857</v>
      </c>
      <c r="C99" s="52" t="s">
        <v>291</v>
      </c>
      <c r="D99" s="12"/>
      <c r="E99" s="41">
        <v>4</v>
      </c>
      <c r="F99" s="41" t="s">
        <v>52</v>
      </c>
      <c r="G99" s="207" t="s">
        <v>1747</v>
      </c>
    </row>
    <row r="100" spans="1:7" s="32" customFormat="1" ht="57.5" customHeight="1" x14ac:dyDescent="0.35">
      <c r="A100" s="52" t="s">
        <v>2492</v>
      </c>
      <c r="B100" s="62" t="s">
        <v>1858</v>
      </c>
      <c r="C100" s="52" t="s">
        <v>291</v>
      </c>
      <c r="D100" s="12"/>
      <c r="E100" s="41">
        <v>4</v>
      </c>
      <c r="F100" s="41" t="s">
        <v>52</v>
      </c>
      <c r="G100" s="207" t="s">
        <v>1747</v>
      </c>
    </row>
    <row r="101" spans="1:7" s="32" customFormat="1" ht="57.5" customHeight="1" x14ac:dyDescent="0.35">
      <c r="A101" s="52" t="s">
        <v>2493</v>
      </c>
      <c r="B101" s="62" t="s">
        <v>2469</v>
      </c>
      <c r="C101" s="52" t="s">
        <v>291</v>
      </c>
      <c r="D101" s="12"/>
      <c r="E101" s="41">
        <v>4</v>
      </c>
      <c r="F101" s="41" t="s">
        <v>52</v>
      </c>
      <c r="G101" s="207" t="s">
        <v>1747</v>
      </c>
    </row>
    <row r="102" spans="1:7" s="32" customFormat="1" ht="57.5" customHeight="1" x14ac:dyDescent="0.35">
      <c r="A102" s="52" t="s">
        <v>327</v>
      </c>
      <c r="B102" s="62" t="s">
        <v>1393</v>
      </c>
      <c r="C102" s="52" t="s">
        <v>291</v>
      </c>
      <c r="D102" s="12"/>
      <c r="E102" s="41">
        <v>4</v>
      </c>
      <c r="F102" s="41" t="s">
        <v>13</v>
      </c>
      <c r="G102" s="207"/>
    </row>
    <row r="103" spans="1:7" s="32" customFormat="1" ht="57.5" customHeight="1" x14ac:dyDescent="0.35">
      <c r="A103" s="52" t="s">
        <v>328</v>
      </c>
      <c r="B103" s="62" t="s">
        <v>1394</v>
      </c>
      <c r="C103" s="52" t="s">
        <v>291</v>
      </c>
      <c r="D103" s="12"/>
      <c r="E103" s="41">
        <v>4</v>
      </c>
      <c r="F103" s="41" t="s">
        <v>52</v>
      </c>
      <c r="G103" s="207"/>
    </row>
    <row r="104" spans="1:7" s="32" customFormat="1" ht="57.5" customHeight="1" x14ac:dyDescent="0.35">
      <c r="A104" s="52" t="s">
        <v>2494</v>
      </c>
      <c r="B104" s="82" t="s">
        <v>1893</v>
      </c>
      <c r="C104" s="52" t="s">
        <v>291</v>
      </c>
      <c r="D104" s="12"/>
      <c r="E104" s="41">
        <v>4</v>
      </c>
      <c r="F104" s="41" t="s">
        <v>13</v>
      </c>
      <c r="G104" s="207" t="s">
        <v>1873</v>
      </c>
    </row>
    <row r="105" spans="1:7" s="32" customFormat="1" ht="57.5" customHeight="1" x14ac:dyDescent="0.35">
      <c r="A105" s="52" t="s">
        <v>330</v>
      </c>
      <c r="B105" s="62" t="s">
        <v>1395</v>
      </c>
      <c r="C105" s="52" t="s">
        <v>331</v>
      </c>
      <c r="D105" s="12"/>
      <c r="E105" s="41">
        <v>4</v>
      </c>
      <c r="F105" s="41" t="s">
        <v>52</v>
      </c>
      <c r="G105" s="207"/>
    </row>
    <row r="106" spans="1:7" s="32" customFormat="1" ht="57.5" customHeight="1" x14ac:dyDescent="0.35">
      <c r="A106" s="52" t="s">
        <v>332</v>
      </c>
      <c r="B106" s="62" t="s">
        <v>1396</v>
      </c>
      <c r="C106" s="52" t="s">
        <v>331</v>
      </c>
      <c r="D106" s="12"/>
      <c r="E106" s="41">
        <v>4</v>
      </c>
      <c r="F106" s="41" t="s">
        <v>52</v>
      </c>
      <c r="G106" s="207"/>
    </row>
    <row r="107" spans="1:7" s="32" customFormat="1" ht="57.5" customHeight="1" x14ac:dyDescent="0.35">
      <c r="A107" s="52" t="s">
        <v>333</v>
      </c>
      <c r="B107" s="62" t="s">
        <v>1397</v>
      </c>
      <c r="C107" s="52" t="s">
        <v>291</v>
      </c>
      <c r="D107" s="12"/>
      <c r="E107" s="41">
        <v>4</v>
      </c>
      <c r="F107" s="41" t="s">
        <v>52</v>
      </c>
      <c r="G107" s="207"/>
    </row>
    <row r="108" spans="1:7" s="32" customFormat="1" ht="57.5" customHeight="1" x14ac:dyDescent="0.35">
      <c r="A108" s="52" t="s">
        <v>334</v>
      </c>
      <c r="B108" s="62" t="s">
        <v>335</v>
      </c>
      <c r="C108" s="52" t="s">
        <v>291</v>
      </c>
      <c r="D108" s="12"/>
      <c r="E108" s="41">
        <v>4</v>
      </c>
      <c r="F108" s="41" t="s">
        <v>52</v>
      </c>
      <c r="G108" s="207"/>
    </row>
    <row r="109" spans="1:7" s="32" customFormat="1" ht="57.5" customHeight="1" x14ac:dyDescent="0.35">
      <c r="A109" s="52" t="s">
        <v>336</v>
      </c>
      <c r="B109" s="62" t="s">
        <v>337</v>
      </c>
      <c r="C109" s="52" t="s">
        <v>291</v>
      </c>
      <c r="D109" s="12"/>
      <c r="E109" s="41">
        <v>4</v>
      </c>
      <c r="F109" s="41" t="s">
        <v>52</v>
      </c>
      <c r="G109" s="207"/>
    </row>
    <row r="110" spans="1:7" s="32" customFormat="1" ht="57.5" customHeight="1" x14ac:dyDescent="0.35">
      <c r="A110" s="52" t="s">
        <v>2495</v>
      </c>
      <c r="B110" s="68" t="s">
        <v>1894</v>
      </c>
      <c r="C110" s="52" t="s">
        <v>291</v>
      </c>
      <c r="D110" s="12"/>
      <c r="E110" s="41">
        <v>4</v>
      </c>
      <c r="F110" s="41" t="s">
        <v>52</v>
      </c>
      <c r="G110" s="207" t="s">
        <v>1873</v>
      </c>
    </row>
    <row r="111" spans="1:7" s="32" customFormat="1" ht="57.5" customHeight="1" x14ac:dyDescent="0.35">
      <c r="A111" s="52" t="s">
        <v>339</v>
      </c>
      <c r="B111" s="62" t="s">
        <v>340</v>
      </c>
      <c r="C111" s="52" t="s">
        <v>291</v>
      </c>
      <c r="D111" s="12"/>
      <c r="E111" s="41">
        <v>4</v>
      </c>
      <c r="F111" s="41" t="s">
        <v>52</v>
      </c>
      <c r="G111" s="207"/>
    </row>
    <row r="112" spans="1:7" s="32" customFormat="1" ht="57.5" customHeight="1" x14ac:dyDescent="0.35">
      <c r="A112" s="52" t="s">
        <v>2496</v>
      </c>
      <c r="B112" s="62" t="s">
        <v>1860</v>
      </c>
      <c r="C112" s="52" t="s">
        <v>291</v>
      </c>
      <c r="D112" s="12"/>
      <c r="E112" s="41">
        <v>4</v>
      </c>
      <c r="F112" s="41" t="s">
        <v>13</v>
      </c>
      <c r="G112" s="207" t="s">
        <v>1747</v>
      </c>
    </row>
    <row r="113" spans="1:7" s="32" customFormat="1" ht="57.5" customHeight="1" x14ac:dyDescent="0.35">
      <c r="A113" s="65" t="s">
        <v>3472</v>
      </c>
      <c r="B113" s="68" t="s">
        <v>3473</v>
      </c>
      <c r="C113" s="65" t="s">
        <v>291</v>
      </c>
      <c r="D113" s="70"/>
      <c r="E113" s="66">
        <v>4</v>
      </c>
      <c r="F113" s="66" t="s">
        <v>52</v>
      </c>
      <c r="G113" s="138" t="s">
        <v>4681</v>
      </c>
    </row>
    <row r="114" spans="1:7" s="32" customFormat="1" ht="57.5" customHeight="1" x14ac:dyDescent="0.35">
      <c r="A114" s="52" t="s">
        <v>341</v>
      </c>
      <c r="B114" s="62" t="s">
        <v>342</v>
      </c>
      <c r="C114" s="52" t="s">
        <v>291</v>
      </c>
      <c r="D114" s="12"/>
      <c r="E114" s="41">
        <v>4</v>
      </c>
      <c r="F114" s="41" t="s">
        <v>52</v>
      </c>
      <c r="G114" s="207"/>
    </row>
    <row r="115" spans="1:7" s="32" customFormat="1" ht="57.5" customHeight="1" x14ac:dyDescent="0.35">
      <c r="A115" s="52" t="s">
        <v>343</v>
      </c>
      <c r="B115" s="62" t="s">
        <v>1398</v>
      </c>
      <c r="C115" s="52" t="s">
        <v>291</v>
      </c>
      <c r="D115" s="12"/>
      <c r="E115" s="41">
        <v>4</v>
      </c>
      <c r="F115" s="41" t="s">
        <v>13</v>
      </c>
      <c r="G115" s="207"/>
    </row>
    <row r="116" spans="1:7" s="32" customFormat="1" ht="57.5" customHeight="1" x14ac:dyDescent="0.35">
      <c r="A116" s="52">
        <v>393.5</v>
      </c>
      <c r="B116" s="62" t="s">
        <v>344</v>
      </c>
      <c r="C116" s="52" t="s">
        <v>291</v>
      </c>
      <c r="D116" s="12"/>
      <c r="E116" s="41">
        <v>4</v>
      </c>
      <c r="F116" s="41" t="s">
        <v>52</v>
      </c>
      <c r="G116" s="207"/>
    </row>
    <row r="117" spans="1:7" s="32" customFormat="1" ht="57.5" customHeight="1" x14ac:dyDescent="0.35">
      <c r="A117" s="52" t="s">
        <v>345</v>
      </c>
      <c r="B117" s="62" t="s">
        <v>346</v>
      </c>
      <c r="C117" s="52" t="s">
        <v>291</v>
      </c>
      <c r="D117" s="12"/>
      <c r="E117" s="41">
        <v>4</v>
      </c>
      <c r="F117" s="41" t="s">
        <v>52</v>
      </c>
      <c r="G117" s="207"/>
    </row>
    <row r="118" spans="1:7" s="32" customFormat="1" ht="57.5" customHeight="1" x14ac:dyDescent="0.35">
      <c r="A118" s="52" t="s">
        <v>347</v>
      </c>
      <c r="B118" s="62" t="s">
        <v>779</v>
      </c>
      <c r="C118" s="52" t="s">
        <v>291</v>
      </c>
      <c r="D118" s="12"/>
      <c r="E118" s="41">
        <v>4</v>
      </c>
      <c r="F118" s="41" t="s">
        <v>52</v>
      </c>
      <c r="G118" s="207"/>
    </row>
    <row r="119" spans="1:7" s="32" customFormat="1" ht="57.5" customHeight="1" x14ac:dyDescent="0.35">
      <c r="A119" s="52" t="s">
        <v>348</v>
      </c>
      <c r="B119" s="62" t="s">
        <v>349</v>
      </c>
      <c r="C119" s="52" t="s">
        <v>291</v>
      </c>
      <c r="D119" s="12"/>
      <c r="E119" s="41">
        <v>4</v>
      </c>
      <c r="F119" s="41" t="s">
        <v>52</v>
      </c>
      <c r="G119" s="207"/>
    </row>
    <row r="120" spans="1:7" s="32" customFormat="1" ht="57.5" customHeight="1" x14ac:dyDescent="0.35">
      <c r="A120" s="52" t="s">
        <v>350</v>
      </c>
      <c r="B120" s="62" t="s">
        <v>1399</v>
      </c>
      <c r="C120" s="52" t="s">
        <v>291</v>
      </c>
      <c r="D120" s="12"/>
      <c r="E120" s="41">
        <v>4</v>
      </c>
      <c r="F120" s="41" t="s">
        <v>52</v>
      </c>
      <c r="G120" s="207"/>
    </row>
    <row r="121" spans="1:7" s="32" customFormat="1" ht="57.5" customHeight="1" x14ac:dyDescent="0.35">
      <c r="A121" s="87" t="s">
        <v>2497</v>
      </c>
      <c r="B121" s="68" t="s">
        <v>1895</v>
      </c>
      <c r="C121" s="52" t="s">
        <v>291</v>
      </c>
      <c r="D121" s="12"/>
      <c r="E121" s="41">
        <v>4</v>
      </c>
      <c r="F121" s="41" t="s">
        <v>13</v>
      </c>
      <c r="G121" s="207" t="s">
        <v>1873</v>
      </c>
    </row>
    <row r="122" spans="1:7" s="32" customFormat="1" ht="57.5" customHeight="1" x14ac:dyDescent="0.35">
      <c r="A122" s="52" t="s">
        <v>351</v>
      </c>
      <c r="B122" s="62" t="s">
        <v>1400</v>
      </c>
      <c r="C122" s="52" t="s">
        <v>291</v>
      </c>
      <c r="D122" s="12"/>
      <c r="E122" s="41">
        <v>4</v>
      </c>
      <c r="F122" s="41" t="s">
        <v>13</v>
      </c>
      <c r="G122" s="207"/>
    </row>
    <row r="123" spans="1:7" s="32" customFormat="1" ht="57.5" customHeight="1" x14ac:dyDescent="0.35">
      <c r="A123" s="52" t="s">
        <v>352</v>
      </c>
      <c r="B123" s="62" t="s">
        <v>1401</v>
      </c>
      <c r="C123" s="52" t="s">
        <v>291</v>
      </c>
      <c r="D123" s="12"/>
      <c r="E123" s="41">
        <v>4</v>
      </c>
      <c r="F123" s="41" t="s">
        <v>13</v>
      </c>
      <c r="G123" s="207"/>
    </row>
    <row r="124" spans="1:7" s="32" customFormat="1" ht="57.5" customHeight="1" x14ac:dyDescent="0.35">
      <c r="A124" s="52" t="s">
        <v>353</v>
      </c>
      <c r="B124" s="62" t="s">
        <v>1402</v>
      </c>
      <c r="C124" s="52" t="s">
        <v>291</v>
      </c>
      <c r="D124" s="12"/>
      <c r="E124" s="41">
        <v>4</v>
      </c>
      <c r="F124" s="41" t="s">
        <v>52</v>
      </c>
      <c r="G124" s="207"/>
    </row>
    <row r="125" spans="1:7" s="32" customFormat="1" ht="57.5" customHeight="1" x14ac:dyDescent="0.35">
      <c r="A125" s="52" t="s">
        <v>1724</v>
      </c>
      <c r="B125" s="62" t="s">
        <v>966</v>
      </c>
      <c r="C125" s="52" t="s">
        <v>291</v>
      </c>
      <c r="D125" s="12"/>
      <c r="E125" s="41">
        <v>4</v>
      </c>
      <c r="F125" s="41" t="s">
        <v>52</v>
      </c>
      <c r="G125" s="207" t="s">
        <v>968</v>
      </c>
    </row>
    <row r="126" spans="1:7" s="32" customFormat="1" ht="57.5" customHeight="1" x14ac:dyDescent="0.35">
      <c r="A126" s="52" t="s">
        <v>354</v>
      </c>
      <c r="B126" s="62" t="s">
        <v>1403</v>
      </c>
      <c r="C126" s="52" t="s">
        <v>291</v>
      </c>
      <c r="D126" s="12"/>
      <c r="E126" s="41">
        <v>4</v>
      </c>
      <c r="F126" s="41" t="s">
        <v>52</v>
      </c>
      <c r="G126" s="207"/>
    </row>
    <row r="127" spans="1:7" s="32" customFormat="1" ht="57.5" customHeight="1" x14ac:dyDescent="0.35">
      <c r="A127" s="52" t="s">
        <v>355</v>
      </c>
      <c r="B127" s="62" t="s">
        <v>1404</v>
      </c>
      <c r="C127" s="52" t="s">
        <v>291</v>
      </c>
      <c r="D127" s="12"/>
      <c r="E127" s="41">
        <v>4</v>
      </c>
      <c r="F127" s="41" t="s">
        <v>52</v>
      </c>
      <c r="G127" s="207"/>
    </row>
    <row r="128" spans="1:7" s="32" customFormat="1" ht="57.5" customHeight="1" x14ac:dyDescent="0.35">
      <c r="A128" s="52" t="s">
        <v>356</v>
      </c>
      <c r="B128" s="62" t="s">
        <v>1405</v>
      </c>
      <c r="C128" s="52" t="s">
        <v>291</v>
      </c>
      <c r="D128" s="12"/>
      <c r="E128" s="41">
        <v>4</v>
      </c>
      <c r="F128" s="41" t="s">
        <v>52</v>
      </c>
      <c r="G128" s="207"/>
    </row>
    <row r="129" spans="1:7" s="32" customFormat="1" ht="57.5" customHeight="1" x14ac:dyDescent="0.35">
      <c r="A129" s="52" t="s">
        <v>357</v>
      </c>
      <c r="B129" s="62" t="s">
        <v>1406</v>
      </c>
      <c r="C129" s="52" t="s">
        <v>291</v>
      </c>
      <c r="D129" s="12"/>
      <c r="E129" s="41">
        <v>4</v>
      </c>
      <c r="F129" s="41" t="s">
        <v>52</v>
      </c>
      <c r="G129" s="207"/>
    </row>
    <row r="130" spans="1:7" s="32" customFormat="1" ht="57.5" customHeight="1" x14ac:dyDescent="0.35">
      <c r="A130" s="65" t="s">
        <v>4691</v>
      </c>
      <c r="B130" s="68" t="s">
        <v>4692</v>
      </c>
      <c r="C130" s="65" t="s">
        <v>291</v>
      </c>
      <c r="D130" s="70"/>
      <c r="E130" s="66">
        <v>4</v>
      </c>
      <c r="F130" s="66" t="s">
        <v>52</v>
      </c>
      <c r="G130" s="138" t="s">
        <v>4681</v>
      </c>
    </row>
    <row r="131" spans="1:7" s="32" customFormat="1" ht="57.5" customHeight="1" x14ac:dyDescent="0.35">
      <c r="A131" s="52" t="s">
        <v>358</v>
      </c>
      <c r="B131" s="62" t="s">
        <v>1407</v>
      </c>
      <c r="C131" s="52" t="s">
        <v>291</v>
      </c>
      <c r="D131" s="12"/>
      <c r="E131" s="41">
        <v>4</v>
      </c>
      <c r="F131" s="41" t="s">
        <v>52</v>
      </c>
      <c r="G131" s="207"/>
    </row>
    <row r="132" spans="1:7" s="32" customFormat="1" ht="63.5" customHeight="1" x14ac:dyDescent="0.35">
      <c r="A132" s="65" t="s">
        <v>4690</v>
      </c>
      <c r="B132" s="68" t="s">
        <v>4689</v>
      </c>
      <c r="C132" s="65" t="s">
        <v>291</v>
      </c>
      <c r="D132" s="70"/>
      <c r="E132" s="66">
        <v>4</v>
      </c>
      <c r="F132" s="66" t="s">
        <v>52</v>
      </c>
      <c r="G132" s="138" t="s">
        <v>4681</v>
      </c>
    </row>
    <row r="133" spans="1:7" s="32" customFormat="1" ht="57.5" customHeight="1" x14ac:dyDescent="0.35">
      <c r="A133" s="52" t="s">
        <v>359</v>
      </c>
      <c r="B133" s="62" t="s">
        <v>1408</v>
      </c>
      <c r="C133" s="52" t="s">
        <v>291</v>
      </c>
      <c r="D133" s="12"/>
      <c r="E133" s="41">
        <v>4</v>
      </c>
      <c r="F133" s="41" t="s">
        <v>52</v>
      </c>
      <c r="G133" s="207"/>
    </row>
    <row r="134" spans="1:7" s="32" customFormat="1" ht="57.5" customHeight="1" x14ac:dyDescent="0.35">
      <c r="A134" s="52" t="s">
        <v>360</v>
      </c>
      <c r="B134" s="62" t="s">
        <v>1409</v>
      </c>
      <c r="C134" s="52" t="s">
        <v>291</v>
      </c>
      <c r="D134" s="12"/>
      <c r="E134" s="41">
        <v>4</v>
      </c>
      <c r="F134" s="41" t="s">
        <v>52</v>
      </c>
      <c r="G134" s="207"/>
    </row>
    <row r="135" spans="1:7" s="32" customFormat="1" ht="57.5" customHeight="1" x14ac:dyDescent="0.35">
      <c r="A135" s="52" t="s">
        <v>361</v>
      </c>
      <c r="B135" s="62" t="s">
        <v>362</v>
      </c>
      <c r="C135" s="52" t="s">
        <v>291</v>
      </c>
      <c r="D135" s="12"/>
      <c r="E135" s="41">
        <v>4</v>
      </c>
      <c r="F135" s="41" t="s">
        <v>52</v>
      </c>
      <c r="G135" s="207"/>
    </row>
    <row r="136" spans="1:7" s="32" customFormat="1" ht="57.5" customHeight="1" x14ac:dyDescent="0.35">
      <c r="A136" s="52" t="s">
        <v>363</v>
      </c>
      <c r="B136" s="62" t="s">
        <v>1410</v>
      </c>
      <c r="C136" s="52" t="s">
        <v>291</v>
      </c>
      <c r="D136" s="12"/>
      <c r="E136" s="41">
        <v>4</v>
      </c>
      <c r="F136" s="41" t="s">
        <v>13</v>
      </c>
      <c r="G136" s="207"/>
    </row>
    <row r="137" spans="1:7" s="32" customFormat="1" ht="57.5" customHeight="1" x14ac:dyDescent="0.35">
      <c r="A137" s="52" t="s">
        <v>364</v>
      </c>
      <c r="B137" s="62" t="s">
        <v>365</v>
      </c>
      <c r="C137" s="62" t="s">
        <v>225</v>
      </c>
      <c r="D137" s="12"/>
      <c r="E137" s="41">
        <v>1</v>
      </c>
      <c r="F137" s="41" t="s">
        <v>13</v>
      </c>
      <c r="G137" s="207"/>
    </row>
    <row r="138" spans="1:7" s="32" customFormat="1" ht="57.5" customHeight="1" x14ac:dyDescent="0.35">
      <c r="A138" s="52" t="s">
        <v>366</v>
      </c>
      <c r="B138" s="62" t="s">
        <v>1411</v>
      </c>
      <c r="C138" s="62" t="s">
        <v>225</v>
      </c>
      <c r="D138" s="12"/>
      <c r="E138" s="41">
        <v>1</v>
      </c>
      <c r="F138" s="41" t="s">
        <v>13</v>
      </c>
      <c r="G138" s="207"/>
    </row>
    <row r="139" spans="1:7" s="32" customFormat="1" ht="57.5" customHeight="1" x14ac:dyDescent="0.35">
      <c r="A139" s="52" t="s">
        <v>367</v>
      </c>
      <c r="B139" s="62" t="s">
        <v>368</v>
      </c>
      <c r="C139" s="62" t="s">
        <v>225</v>
      </c>
      <c r="D139" s="12"/>
      <c r="E139" s="41">
        <v>1</v>
      </c>
      <c r="F139" s="41" t="s">
        <v>13</v>
      </c>
      <c r="G139" s="207"/>
    </row>
    <row r="140" spans="1:7" s="32" customFormat="1" ht="57.5" customHeight="1" x14ac:dyDescent="0.35">
      <c r="A140" s="52" t="s">
        <v>369</v>
      </c>
      <c r="B140" s="62" t="s">
        <v>1412</v>
      </c>
      <c r="C140" s="62" t="s">
        <v>225</v>
      </c>
      <c r="D140" s="12"/>
      <c r="E140" s="41">
        <v>1</v>
      </c>
      <c r="F140" s="41" t="s">
        <v>13</v>
      </c>
      <c r="G140" s="207"/>
    </row>
    <row r="141" spans="1:7" s="32" customFormat="1" ht="57.5" customHeight="1" x14ac:dyDescent="0.35">
      <c r="A141" s="52">
        <v>393.61</v>
      </c>
      <c r="B141" s="62" t="s">
        <v>370</v>
      </c>
      <c r="C141" s="62" t="s">
        <v>225</v>
      </c>
      <c r="D141" s="12"/>
      <c r="E141" s="41">
        <v>1</v>
      </c>
      <c r="F141" s="41" t="s">
        <v>13</v>
      </c>
      <c r="G141" s="207"/>
    </row>
    <row r="142" spans="1:7" s="32" customFormat="1" ht="57.5" customHeight="1" x14ac:dyDescent="0.35">
      <c r="A142" s="52" t="s">
        <v>373</v>
      </c>
      <c r="B142" s="62" t="s">
        <v>1413</v>
      </c>
      <c r="C142" s="62" t="s">
        <v>225</v>
      </c>
      <c r="D142" s="12"/>
      <c r="E142" s="41">
        <v>1</v>
      </c>
      <c r="F142" s="41" t="s">
        <v>13</v>
      </c>
      <c r="G142" s="207"/>
    </row>
    <row r="143" spans="1:7" s="32" customFormat="1" ht="57.5" customHeight="1" x14ac:dyDescent="0.35">
      <c r="A143" s="52" t="s">
        <v>374</v>
      </c>
      <c r="B143" s="62" t="s">
        <v>1414</v>
      </c>
      <c r="C143" s="62" t="s">
        <v>225</v>
      </c>
      <c r="D143" s="12"/>
      <c r="E143" s="41">
        <v>1</v>
      </c>
      <c r="F143" s="41" t="s">
        <v>13</v>
      </c>
      <c r="G143" s="207"/>
    </row>
    <row r="144" spans="1:7" s="32" customFormat="1" ht="57.5" customHeight="1" x14ac:dyDescent="0.35">
      <c r="A144" s="65" t="s">
        <v>4716</v>
      </c>
      <c r="B144" s="68" t="s">
        <v>4717</v>
      </c>
      <c r="C144" s="68" t="s">
        <v>225</v>
      </c>
      <c r="D144" s="70"/>
      <c r="E144" s="66">
        <v>1</v>
      </c>
      <c r="F144" s="66" t="s">
        <v>13</v>
      </c>
      <c r="G144" s="138" t="s">
        <v>4681</v>
      </c>
    </row>
    <row r="145" spans="1:7" s="32" customFormat="1" ht="57.5" customHeight="1" x14ac:dyDescent="0.35">
      <c r="A145" s="52" t="s">
        <v>375</v>
      </c>
      <c r="B145" s="62" t="s">
        <v>1415</v>
      </c>
      <c r="C145" s="62" t="s">
        <v>225</v>
      </c>
      <c r="D145" s="12"/>
      <c r="E145" s="41">
        <v>1</v>
      </c>
      <c r="F145" s="41" t="s">
        <v>13</v>
      </c>
      <c r="G145" s="207"/>
    </row>
    <row r="146" spans="1:7" s="32" customFormat="1" ht="57.5" customHeight="1" x14ac:dyDescent="0.35">
      <c r="A146" s="52" t="s">
        <v>376</v>
      </c>
      <c r="B146" s="62" t="s">
        <v>1416</v>
      </c>
      <c r="C146" s="62" t="s">
        <v>225</v>
      </c>
      <c r="D146" s="12"/>
      <c r="E146" s="41">
        <v>1</v>
      </c>
      <c r="F146" s="41" t="s">
        <v>13</v>
      </c>
      <c r="G146" s="207"/>
    </row>
    <row r="147" spans="1:7" s="32" customFormat="1" ht="57.5" customHeight="1" x14ac:dyDescent="0.35">
      <c r="A147" s="52" t="s">
        <v>377</v>
      </c>
      <c r="B147" s="62" t="s">
        <v>1417</v>
      </c>
      <c r="C147" s="62" t="s">
        <v>225</v>
      </c>
      <c r="D147" s="12"/>
      <c r="E147" s="41">
        <v>1</v>
      </c>
      <c r="F147" s="41" t="s">
        <v>13</v>
      </c>
      <c r="G147" s="207"/>
    </row>
    <row r="148" spans="1:7" s="32" customFormat="1" ht="57.5" customHeight="1" x14ac:dyDescent="0.35">
      <c r="A148" s="52">
        <v>393.65</v>
      </c>
      <c r="B148" s="62" t="s">
        <v>378</v>
      </c>
      <c r="C148" s="52" t="s">
        <v>379</v>
      </c>
      <c r="D148" s="12"/>
      <c r="E148" s="41">
        <v>1</v>
      </c>
      <c r="F148" s="41" t="s">
        <v>52</v>
      </c>
      <c r="G148" s="207"/>
    </row>
    <row r="149" spans="1:7" s="32" customFormat="1" ht="57.5" customHeight="1" x14ac:dyDescent="0.35">
      <c r="A149" s="52" t="s">
        <v>380</v>
      </c>
      <c r="B149" s="62" t="s">
        <v>381</v>
      </c>
      <c r="C149" s="52" t="s">
        <v>379</v>
      </c>
      <c r="D149" s="12"/>
      <c r="E149" s="41">
        <v>1</v>
      </c>
      <c r="F149" s="41" t="s">
        <v>13</v>
      </c>
      <c r="G149" s="207"/>
    </row>
    <row r="150" spans="1:7" s="32" customFormat="1" ht="57.5" customHeight="1" x14ac:dyDescent="0.35">
      <c r="A150" s="52" t="s">
        <v>382</v>
      </c>
      <c r="B150" s="62" t="s">
        <v>383</v>
      </c>
      <c r="C150" s="52" t="s">
        <v>379</v>
      </c>
      <c r="D150" s="12"/>
      <c r="E150" s="41">
        <v>1</v>
      </c>
      <c r="F150" s="41" t="s">
        <v>13</v>
      </c>
      <c r="G150" s="207"/>
    </row>
    <row r="151" spans="1:7" s="32" customFormat="1" ht="57.5" customHeight="1" x14ac:dyDescent="0.35">
      <c r="A151" s="65" t="s">
        <v>4697</v>
      </c>
      <c r="B151" s="68" t="s">
        <v>4699</v>
      </c>
      <c r="C151" s="65" t="s">
        <v>379</v>
      </c>
      <c r="D151" s="70"/>
      <c r="E151" s="66">
        <v>1</v>
      </c>
      <c r="F151" s="66" t="s">
        <v>13</v>
      </c>
      <c r="G151" s="138" t="s">
        <v>4681</v>
      </c>
    </row>
    <row r="152" spans="1:7" s="32" customFormat="1" ht="57.5" customHeight="1" x14ac:dyDescent="0.35">
      <c r="A152" s="65" t="s">
        <v>4698</v>
      </c>
      <c r="B152" s="68" t="s">
        <v>3533</v>
      </c>
      <c r="C152" s="65" t="s">
        <v>379</v>
      </c>
      <c r="D152" s="70"/>
      <c r="E152" s="66">
        <v>1</v>
      </c>
      <c r="F152" s="66" t="s">
        <v>13</v>
      </c>
      <c r="G152" s="138" t="s">
        <v>4681</v>
      </c>
    </row>
    <row r="153" spans="1:7" s="32" customFormat="1" ht="57.5" customHeight="1" x14ac:dyDescent="0.35">
      <c r="A153" s="52" t="s">
        <v>384</v>
      </c>
      <c r="B153" s="62" t="s">
        <v>385</v>
      </c>
      <c r="C153" s="52" t="s">
        <v>379</v>
      </c>
      <c r="D153" s="12"/>
      <c r="E153" s="41">
        <v>1</v>
      </c>
      <c r="F153" s="41" t="s">
        <v>13</v>
      </c>
      <c r="G153" s="207"/>
    </row>
    <row r="154" spans="1:7" s="32" customFormat="1" ht="57.5" customHeight="1" x14ac:dyDescent="0.35">
      <c r="A154" s="52">
        <v>393.67</v>
      </c>
      <c r="B154" s="62" t="s">
        <v>386</v>
      </c>
      <c r="C154" s="52" t="s">
        <v>379</v>
      </c>
      <c r="D154" s="12"/>
      <c r="E154" s="41">
        <v>1</v>
      </c>
      <c r="F154" s="41" t="s">
        <v>52</v>
      </c>
      <c r="G154" s="207"/>
    </row>
    <row r="155" spans="1:7" s="32" customFormat="1" ht="57.5" customHeight="1" x14ac:dyDescent="0.35">
      <c r="A155" s="52" t="s">
        <v>387</v>
      </c>
      <c r="B155" s="62" t="s">
        <v>388</v>
      </c>
      <c r="C155" s="52" t="s">
        <v>379</v>
      </c>
      <c r="D155" s="12"/>
      <c r="E155" s="41">
        <v>1</v>
      </c>
      <c r="F155" s="41" t="s">
        <v>13</v>
      </c>
      <c r="G155" s="207"/>
    </row>
    <row r="156" spans="1:7" s="32" customFormat="1" ht="57.5" customHeight="1" x14ac:dyDescent="0.35">
      <c r="A156" s="52" t="s">
        <v>389</v>
      </c>
      <c r="B156" s="62" t="s">
        <v>390</v>
      </c>
      <c r="C156" s="52" t="s">
        <v>379</v>
      </c>
      <c r="D156" s="12"/>
      <c r="E156" s="41">
        <v>1</v>
      </c>
      <c r="F156" s="41" t="s">
        <v>52</v>
      </c>
      <c r="G156" s="207"/>
    </row>
    <row r="157" spans="1:7" s="32" customFormat="1" ht="57.5" customHeight="1" x14ac:dyDescent="0.35">
      <c r="A157" s="52">
        <v>393.68</v>
      </c>
      <c r="B157" s="62" t="s">
        <v>1418</v>
      </c>
      <c r="C157" s="52" t="s">
        <v>288</v>
      </c>
      <c r="D157" s="12"/>
      <c r="E157" s="41">
        <v>3</v>
      </c>
      <c r="F157" s="41" t="s">
        <v>13</v>
      </c>
      <c r="G157" s="207"/>
    </row>
    <row r="158" spans="1:7" s="32" customFormat="1" ht="57.5" customHeight="1" x14ac:dyDescent="0.35">
      <c r="A158" s="52">
        <v>393.7</v>
      </c>
      <c r="B158" s="62" t="s">
        <v>391</v>
      </c>
      <c r="C158" s="52" t="s">
        <v>392</v>
      </c>
      <c r="D158" s="12"/>
      <c r="E158" s="41">
        <v>3</v>
      </c>
      <c r="F158" s="41" t="s">
        <v>52</v>
      </c>
      <c r="G158" s="207"/>
    </row>
    <row r="159" spans="1:7" s="32" customFormat="1" ht="57.5" customHeight="1" x14ac:dyDescent="0.35">
      <c r="A159" s="52" t="s">
        <v>393</v>
      </c>
      <c r="B159" s="62" t="s">
        <v>1419</v>
      </c>
      <c r="C159" s="52" t="s">
        <v>392</v>
      </c>
      <c r="D159" s="12"/>
      <c r="E159" s="41">
        <v>3</v>
      </c>
      <c r="F159" s="41" t="s">
        <v>52</v>
      </c>
      <c r="G159" s="207"/>
    </row>
    <row r="160" spans="1:7" s="32" customFormat="1" ht="57.5" customHeight="1" x14ac:dyDescent="0.35">
      <c r="A160" s="52" t="s">
        <v>394</v>
      </c>
      <c r="B160" s="62" t="s">
        <v>395</v>
      </c>
      <c r="C160" s="52" t="s">
        <v>392</v>
      </c>
      <c r="D160" s="12"/>
      <c r="E160" s="41">
        <v>3</v>
      </c>
      <c r="F160" s="41" t="s">
        <v>13</v>
      </c>
      <c r="G160" s="207"/>
    </row>
    <row r="161" spans="1:7" s="32" customFormat="1" ht="57.5" customHeight="1" x14ac:dyDescent="0.35">
      <c r="A161" s="52" t="s">
        <v>2498</v>
      </c>
      <c r="B161" s="62" t="s">
        <v>1896</v>
      </c>
      <c r="C161" s="52" t="s">
        <v>392</v>
      </c>
      <c r="D161" s="12"/>
      <c r="E161" s="41">
        <v>3</v>
      </c>
      <c r="F161" s="41" t="s">
        <v>13</v>
      </c>
      <c r="G161" s="207" t="s">
        <v>1873</v>
      </c>
    </row>
    <row r="162" spans="1:7" s="32" customFormat="1" ht="57.5" customHeight="1" x14ac:dyDescent="0.35">
      <c r="A162" s="52" t="s">
        <v>1725</v>
      </c>
      <c r="B162" s="62" t="s">
        <v>833</v>
      </c>
      <c r="C162" s="52" t="s">
        <v>392</v>
      </c>
      <c r="D162" s="12"/>
      <c r="E162" s="41">
        <v>3</v>
      </c>
      <c r="F162" s="41" t="s">
        <v>13</v>
      </c>
      <c r="G162" s="207" t="s">
        <v>968</v>
      </c>
    </row>
    <row r="163" spans="1:7" s="32" customFormat="1" ht="57.5" customHeight="1" x14ac:dyDescent="0.35">
      <c r="A163" s="52" t="s">
        <v>1726</v>
      </c>
      <c r="B163" s="62" t="s">
        <v>834</v>
      </c>
      <c r="C163" s="52" t="s">
        <v>392</v>
      </c>
      <c r="D163" s="12"/>
      <c r="E163" s="41">
        <v>3</v>
      </c>
      <c r="F163" s="41" t="s">
        <v>13</v>
      </c>
      <c r="G163" s="207" t="s">
        <v>968</v>
      </c>
    </row>
    <row r="164" spans="1:7" s="32" customFormat="1" ht="57.5" customHeight="1" x14ac:dyDescent="0.35">
      <c r="A164" s="52" t="s">
        <v>1727</v>
      </c>
      <c r="B164" s="62" t="s">
        <v>835</v>
      </c>
      <c r="C164" s="52" t="s">
        <v>392</v>
      </c>
      <c r="D164" s="12"/>
      <c r="E164" s="41">
        <v>3</v>
      </c>
      <c r="F164" s="41" t="s">
        <v>13</v>
      </c>
      <c r="G164" s="207" t="s">
        <v>968</v>
      </c>
    </row>
    <row r="165" spans="1:7" s="32" customFormat="1" ht="57.5" customHeight="1" x14ac:dyDescent="0.35">
      <c r="A165" s="52" t="s">
        <v>1728</v>
      </c>
      <c r="B165" s="62" t="s">
        <v>836</v>
      </c>
      <c r="C165" s="52" t="s">
        <v>392</v>
      </c>
      <c r="D165" s="12"/>
      <c r="E165" s="41">
        <v>3</v>
      </c>
      <c r="F165" s="41" t="s">
        <v>13</v>
      </c>
      <c r="G165" s="207" t="s">
        <v>968</v>
      </c>
    </row>
    <row r="166" spans="1:7" s="32" customFormat="1" ht="57.5" customHeight="1" x14ac:dyDescent="0.35">
      <c r="A166" s="52" t="s">
        <v>1729</v>
      </c>
      <c r="B166" s="62" t="s">
        <v>837</v>
      </c>
      <c r="C166" s="52" t="s">
        <v>392</v>
      </c>
      <c r="D166" s="12"/>
      <c r="E166" s="41">
        <v>3</v>
      </c>
      <c r="F166" s="41" t="s">
        <v>13</v>
      </c>
      <c r="G166" s="207" t="s">
        <v>968</v>
      </c>
    </row>
    <row r="167" spans="1:7" s="32" customFormat="1" ht="57.5" customHeight="1" x14ac:dyDescent="0.35">
      <c r="A167" s="52" t="s">
        <v>396</v>
      </c>
      <c r="B167" s="62" t="s">
        <v>397</v>
      </c>
      <c r="C167" s="52" t="s">
        <v>392</v>
      </c>
      <c r="D167" s="12"/>
      <c r="E167" s="41">
        <v>3</v>
      </c>
      <c r="F167" s="41" t="s">
        <v>13</v>
      </c>
      <c r="G167" s="207"/>
    </row>
    <row r="168" spans="1:7" s="32" customFormat="1" ht="57.5" customHeight="1" x14ac:dyDescent="0.35">
      <c r="A168" s="52" t="s">
        <v>2499</v>
      </c>
      <c r="B168" s="62" t="s">
        <v>1751</v>
      </c>
      <c r="C168" s="52" t="s">
        <v>392</v>
      </c>
      <c r="D168" s="12"/>
      <c r="E168" s="41">
        <v>3</v>
      </c>
      <c r="F168" s="41" t="s">
        <v>13</v>
      </c>
      <c r="G168" s="207" t="s">
        <v>1747</v>
      </c>
    </row>
    <row r="169" spans="1:7" s="32" customFormat="1" ht="57.5" customHeight="1" x14ac:dyDescent="0.35">
      <c r="A169" s="62" t="s">
        <v>1730</v>
      </c>
      <c r="B169" s="62" t="s">
        <v>838</v>
      </c>
      <c r="C169" s="52" t="s">
        <v>392</v>
      </c>
      <c r="D169" s="12"/>
      <c r="E169" s="41">
        <v>3</v>
      </c>
      <c r="F169" s="41" t="s">
        <v>13</v>
      </c>
      <c r="G169" s="207" t="s">
        <v>968</v>
      </c>
    </row>
    <row r="170" spans="1:7" s="32" customFormat="1" ht="57.5" customHeight="1" x14ac:dyDescent="0.35">
      <c r="A170" s="62" t="s">
        <v>1731</v>
      </c>
      <c r="B170" s="62" t="s">
        <v>839</v>
      </c>
      <c r="C170" s="52" t="s">
        <v>392</v>
      </c>
      <c r="D170" s="12"/>
      <c r="E170" s="41">
        <v>3</v>
      </c>
      <c r="F170" s="41" t="s">
        <v>13</v>
      </c>
      <c r="G170" s="207" t="s">
        <v>968</v>
      </c>
    </row>
    <row r="171" spans="1:7" s="32" customFormat="1" ht="57.5" customHeight="1" x14ac:dyDescent="0.35">
      <c r="A171" s="62" t="s">
        <v>1732</v>
      </c>
      <c r="B171" s="62" t="s">
        <v>840</v>
      </c>
      <c r="C171" s="52" t="s">
        <v>392</v>
      </c>
      <c r="D171" s="12"/>
      <c r="E171" s="41">
        <v>3</v>
      </c>
      <c r="F171" s="41" t="s">
        <v>13</v>
      </c>
      <c r="G171" s="207" t="s">
        <v>968</v>
      </c>
    </row>
    <row r="172" spans="1:7" s="32" customFormat="1" ht="57.5" customHeight="1" x14ac:dyDescent="0.35">
      <c r="A172" s="62" t="s">
        <v>1733</v>
      </c>
      <c r="B172" s="62" t="s">
        <v>841</v>
      </c>
      <c r="C172" s="52" t="s">
        <v>392</v>
      </c>
      <c r="D172" s="12"/>
      <c r="E172" s="41">
        <v>3</v>
      </c>
      <c r="F172" s="41" t="s">
        <v>13</v>
      </c>
      <c r="G172" s="207" t="s">
        <v>968</v>
      </c>
    </row>
    <row r="173" spans="1:7" s="32" customFormat="1" ht="57.5" customHeight="1" x14ac:dyDescent="0.35">
      <c r="A173" s="52" t="s">
        <v>398</v>
      </c>
      <c r="B173" s="82" t="s">
        <v>2464</v>
      </c>
      <c r="C173" s="52" t="s">
        <v>392</v>
      </c>
      <c r="D173" s="12"/>
      <c r="E173" s="41">
        <v>3</v>
      </c>
      <c r="F173" s="41" t="s">
        <v>13</v>
      </c>
      <c r="G173" s="207"/>
    </row>
    <row r="174" spans="1:7" s="32" customFormat="1" ht="57.5" customHeight="1" x14ac:dyDescent="0.35">
      <c r="A174" s="62" t="s">
        <v>2500</v>
      </c>
      <c r="B174" s="62" t="s">
        <v>1753</v>
      </c>
      <c r="C174" s="52" t="s">
        <v>392</v>
      </c>
      <c r="D174" s="12"/>
      <c r="E174" s="41">
        <v>3</v>
      </c>
      <c r="F174" s="41" t="s">
        <v>13</v>
      </c>
      <c r="G174" s="207" t="s">
        <v>1747</v>
      </c>
    </row>
    <row r="175" spans="1:7" s="32" customFormat="1" ht="57.5" customHeight="1" x14ac:dyDescent="0.35">
      <c r="A175" s="52" t="s">
        <v>399</v>
      </c>
      <c r="B175" s="62" t="s">
        <v>400</v>
      </c>
      <c r="C175" s="52" t="s">
        <v>392</v>
      </c>
      <c r="D175" s="12"/>
      <c r="E175" s="41">
        <v>3</v>
      </c>
      <c r="F175" s="41" t="s">
        <v>13</v>
      </c>
      <c r="G175" s="207"/>
    </row>
    <row r="176" spans="1:7" s="32" customFormat="1" ht="57.5" customHeight="1" x14ac:dyDescent="0.35">
      <c r="A176" s="52" t="s">
        <v>401</v>
      </c>
      <c r="B176" s="62" t="s">
        <v>1420</v>
      </c>
      <c r="C176" s="52" t="s">
        <v>392</v>
      </c>
      <c r="D176" s="12"/>
      <c r="E176" s="41">
        <v>3</v>
      </c>
      <c r="F176" s="41" t="s">
        <v>13</v>
      </c>
      <c r="G176" s="207"/>
    </row>
    <row r="177" spans="1:7" s="32" customFormat="1" ht="57.5" customHeight="1" x14ac:dyDescent="0.35">
      <c r="A177" s="52" t="s">
        <v>402</v>
      </c>
      <c r="B177" s="62" t="s">
        <v>403</v>
      </c>
      <c r="C177" s="52" t="s">
        <v>392</v>
      </c>
      <c r="D177" s="12"/>
      <c r="E177" s="41">
        <v>3</v>
      </c>
      <c r="F177" s="41" t="s">
        <v>13</v>
      </c>
      <c r="G177" s="207"/>
    </row>
    <row r="178" spans="1:7" s="32" customFormat="1" ht="57.5" customHeight="1" x14ac:dyDescent="0.35">
      <c r="A178" s="52">
        <v>393.71</v>
      </c>
      <c r="B178" s="62" t="s">
        <v>1421</v>
      </c>
      <c r="C178" s="52" t="s">
        <v>392</v>
      </c>
      <c r="D178" s="12"/>
      <c r="E178" s="41">
        <v>3</v>
      </c>
      <c r="F178" s="41" t="s">
        <v>13</v>
      </c>
      <c r="G178" s="207"/>
    </row>
    <row r="179" spans="1:7" s="32" customFormat="1" ht="57.5" customHeight="1" x14ac:dyDescent="0.35">
      <c r="A179" s="52" t="s">
        <v>1660</v>
      </c>
      <c r="B179" s="62" t="s">
        <v>1575</v>
      </c>
      <c r="C179" s="52" t="s">
        <v>392</v>
      </c>
      <c r="D179" s="12"/>
      <c r="E179" s="41">
        <v>3</v>
      </c>
      <c r="F179" s="41" t="s">
        <v>13</v>
      </c>
      <c r="G179" s="207" t="s">
        <v>1514</v>
      </c>
    </row>
    <row r="180" spans="1:7" s="32" customFormat="1" ht="57.5" customHeight="1" x14ac:dyDescent="0.35">
      <c r="A180" s="52" t="s">
        <v>404</v>
      </c>
      <c r="B180" s="62" t="s">
        <v>405</v>
      </c>
      <c r="C180" s="52" t="s">
        <v>392</v>
      </c>
      <c r="D180" s="12"/>
      <c r="E180" s="41">
        <v>3</v>
      </c>
      <c r="F180" s="41" t="s">
        <v>13</v>
      </c>
      <c r="G180" s="207"/>
    </row>
    <row r="181" spans="1:7" s="32" customFormat="1" ht="57.5" customHeight="1" x14ac:dyDescent="0.35">
      <c r="A181" s="52" t="s">
        <v>406</v>
      </c>
      <c r="B181" s="62" t="s">
        <v>407</v>
      </c>
      <c r="C181" s="52" t="s">
        <v>392</v>
      </c>
      <c r="D181" s="12"/>
      <c r="E181" s="41">
        <v>3</v>
      </c>
      <c r="F181" s="41" t="s">
        <v>13</v>
      </c>
      <c r="G181" s="207"/>
    </row>
    <row r="182" spans="1:7" s="32" customFormat="1" ht="57.5" customHeight="1" x14ac:dyDescent="0.35">
      <c r="A182" s="52" t="s">
        <v>408</v>
      </c>
      <c r="B182" s="62" t="s">
        <v>1422</v>
      </c>
      <c r="C182" s="52" t="s">
        <v>392</v>
      </c>
      <c r="D182" s="12"/>
      <c r="E182" s="41">
        <v>3</v>
      </c>
      <c r="F182" s="41" t="s">
        <v>13</v>
      </c>
      <c r="G182" s="207"/>
    </row>
    <row r="183" spans="1:7" s="32" customFormat="1" ht="57.5" customHeight="1" x14ac:dyDescent="0.35">
      <c r="A183" s="52" t="s">
        <v>2501</v>
      </c>
      <c r="B183" s="62" t="s">
        <v>1755</v>
      </c>
      <c r="C183" s="52" t="s">
        <v>392</v>
      </c>
      <c r="D183" s="12"/>
      <c r="E183" s="41">
        <v>3</v>
      </c>
      <c r="F183" s="41" t="s">
        <v>13</v>
      </c>
      <c r="G183" s="207" t="s">
        <v>1747</v>
      </c>
    </row>
    <row r="184" spans="1:7" s="32" customFormat="1" ht="57.5" customHeight="1" x14ac:dyDescent="0.35">
      <c r="A184" s="52" t="s">
        <v>2502</v>
      </c>
      <c r="B184" s="62" t="s">
        <v>1757</v>
      </c>
      <c r="C184" s="52" t="s">
        <v>392</v>
      </c>
      <c r="D184" s="12"/>
      <c r="E184" s="41">
        <v>3</v>
      </c>
      <c r="F184" s="41" t="s">
        <v>13</v>
      </c>
      <c r="G184" s="207" t="s">
        <v>1747</v>
      </c>
    </row>
    <row r="185" spans="1:7" s="32" customFormat="1" ht="57.5" customHeight="1" x14ac:dyDescent="0.35">
      <c r="A185" s="52" t="s">
        <v>411</v>
      </c>
      <c r="B185" s="62" t="s">
        <v>412</v>
      </c>
      <c r="C185" s="52" t="s">
        <v>410</v>
      </c>
      <c r="D185" s="12"/>
      <c r="E185" s="41">
        <v>8</v>
      </c>
      <c r="F185" s="41" t="s">
        <v>13</v>
      </c>
      <c r="G185" s="207"/>
    </row>
    <row r="186" spans="1:7" s="32" customFormat="1" ht="57.5" customHeight="1" x14ac:dyDescent="0.35">
      <c r="A186" s="52" t="s">
        <v>413</v>
      </c>
      <c r="B186" s="62" t="s">
        <v>1423</v>
      </c>
      <c r="C186" s="52" t="s">
        <v>410</v>
      </c>
      <c r="D186" s="12"/>
      <c r="E186" s="41">
        <v>8</v>
      </c>
      <c r="F186" s="41" t="s">
        <v>13</v>
      </c>
      <c r="G186" s="207"/>
    </row>
    <row r="187" spans="1:7" s="32" customFormat="1" ht="57.5" customHeight="1" x14ac:dyDescent="0.35">
      <c r="A187" s="52" t="s">
        <v>414</v>
      </c>
      <c r="B187" s="62" t="s">
        <v>1424</v>
      </c>
      <c r="C187" s="52" t="s">
        <v>410</v>
      </c>
      <c r="D187" s="12"/>
      <c r="E187" s="41">
        <v>8</v>
      </c>
      <c r="F187" s="41" t="s">
        <v>13</v>
      </c>
      <c r="G187" s="115"/>
    </row>
    <row r="188" spans="1:7" s="32" customFormat="1" ht="57.5" customHeight="1" x14ac:dyDescent="0.35">
      <c r="A188" s="52" t="s">
        <v>415</v>
      </c>
      <c r="B188" s="62" t="s">
        <v>1425</v>
      </c>
      <c r="C188" s="52" t="s">
        <v>410</v>
      </c>
      <c r="D188" s="12"/>
      <c r="E188" s="41">
        <v>8</v>
      </c>
      <c r="F188" s="41" t="s">
        <v>13</v>
      </c>
      <c r="G188" s="207"/>
    </row>
    <row r="189" spans="1:7" s="32" customFormat="1" ht="57.5" customHeight="1" x14ac:dyDescent="0.35">
      <c r="A189" s="65" t="s">
        <v>4709</v>
      </c>
      <c r="B189" s="68" t="s">
        <v>4710</v>
      </c>
      <c r="C189" s="65" t="s">
        <v>410</v>
      </c>
      <c r="D189" s="70"/>
      <c r="E189" s="66">
        <v>8</v>
      </c>
      <c r="F189" s="66" t="s">
        <v>13</v>
      </c>
      <c r="G189" s="138" t="s">
        <v>4681</v>
      </c>
    </row>
    <row r="190" spans="1:7" s="32" customFormat="1" ht="57.5" customHeight="1" x14ac:dyDescent="0.35">
      <c r="A190" s="65" t="s">
        <v>4711</v>
      </c>
      <c r="B190" s="68" t="s">
        <v>4712</v>
      </c>
      <c r="C190" s="65" t="s">
        <v>410</v>
      </c>
      <c r="D190" s="70"/>
      <c r="E190" s="66">
        <v>8</v>
      </c>
      <c r="F190" s="66" t="s">
        <v>13</v>
      </c>
      <c r="G190" s="138" t="s">
        <v>4681</v>
      </c>
    </row>
    <row r="191" spans="1:7" s="32" customFormat="1" ht="57.5" customHeight="1" x14ac:dyDescent="0.35">
      <c r="A191" s="52" t="s">
        <v>416</v>
      </c>
      <c r="B191" s="62" t="s">
        <v>1426</v>
      </c>
      <c r="C191" s="52" t="s">
        <v>410</v>
      </c>
      <c r="D191" s="12"/>
      <c r="E191" s="41">
        <v>8</v>
      </c>
      <c r="F191" s="41" t="s">
        <v>13</v>
      </c>
      <c r="G191" s="207"/>
    </row>
    <row r="192" spans="1:7" s="32" customFormat="1" ht="57.5" customHeight="1" x14ac:dyDescent="0.35">
      <c r="A192" s="52" t="s">
        <v>417</v>
      </c>
      <c r="B192" s="62" t="s">
        <v>1427</v>
      </c>
      <c r="C192" s="52" t="s">
        <v>410</v>
      </c>
      <c r="D192" s="12"/>
      <c r="E192" s="41">
        <v>8</v>
      </c>
      <c r="F192" s="41" t="s">
        <v>13</v>
      </c>
      <c r="G192" s="207"/>
    </row>
    <row r="193" spans="1:7" s="32" customFormat="1" ht="57.5" customHeight="1" x14ac:dyDescent="0.35">
      <c r="A193" s="52" t="s">
        <v>1661</v>
      </c>
      <c r="B193" s="62" t="s">
        <v>1501</v>
      </c>
      <c r="C193" s="52" t="s">
        <v>410</v>
      </c>
      <c r="D193" s="12"/>
      <c r="E193" s="41">
        <v>8</v>
      </c>
      <c r="F193" s="41" t="s">
        <v>13</v>
      </c>
      <c r="G193" s="207" t="s">
        <v>1487</v>
      </c>
    </row>
    <row r="194" spans="1:7" s="32" customFormat="1" ht="57.5" customHeight="1" x14ac:dyDescent="0.35">
      <c r="A194" s="52" t="s">
        <v>418</v>
      </c>
      <c r="B194" s="62" t="s">
        <v>1563</v>
      </c>
      <c r="C194" s="52" t="s">
        <v>410</v>
      </c>
      <c r="D194" s="12"/>
      <c r="E194" s="41">
        <v>8</v>
      </c>
      <c r="F194" s="41" t="s">
        <v>13</v>
      </c>
      <c r="G194" s="207" t="s">
        <v>1620</v>
      </c>
    </row>
    <row r="195" spans="1:7" s="32" customFormat="1" ht="57.5" customHeight="1" x14ac:dyDescent="0.35">
      <c r="A195" s="52" t="s">
        <v>1662</v>
      </c>
      <c r="B195" s="62" t="s">
        <v>1562</v>
      </c>
      <c r="C195" s="52" t="s">
        <v>410</v>
      </c>
      <c r="D195" s="12"/>
      <c r="E195" s="41">
        <v>8</v>
      </c>
      <c r="F195" s="41" t="s">
        <v>13</v>
      </c>
      <c r="G195" s="207" t="s">
        <v>1620</v>
      </c>
    </row>
    <row r="196" spans="1:7" s="32" customFormat="1" ht="57.5" customHeight="1" x14ac:dyDescent="0.35">
      <c r="A196" s="52" t="s">
        <v>419</v>
      </c>
      <c r="B196" s="62" t="s">
        <v>1428</v>
      </c>
      <c r="C196" s="52" t="s">
        <v>410</v>
      </c>
      <c r="D196" s="12"/>
      <c r="E196" s="41">
        <v>8</v>
      </c>
      <c r="F196" s="41" t="s">
        <v>13</v>
      </c>
      <c r="G196" s="207"/>
    </row>
    <row r="197" spans="1:7" s="32" customFormat="1" ht="57.5" customHeight="1" x14ac:dyDescent="0.35">
      <c r="A197" s="52" t="s">
        <v>420</v>
      </c>
      <c r="B197" s="62" t="s">
        <v>1429</v>
      </c>
      <c r="C197" s="52" t="s">
        <v>421</v>
      </c>
      <c r="D197" s="12"/>
      <c r="E197" s="41">
        <v>3</v>
      </c>
      <c r="F197" s="41" t="s">
        <v>13</v>
      </c>
      <c r="G197" s="207"/>
    </row>
    <row r="198" spans="1:7" s="32" customFormat="1" ht="57.5" customHeight="1" x14ac:dyDescent="0.35">
      <c r="A198" s="52" t="s">
        <v>422</v>
      </c>
      <c r="B198" s="62" t="s">
        <v>763</v>
      </c>
      <c r="C198" s="52" t="s">
        <v>421</v>
      </c>
      <c r="D198" s="12"/>
      <c r="E198" s="41">
        <v>3</v>
      </c>
      <c r="F198" s="41" t="s">
        <v>13</v>
      </c>
      <c r="G198" s="207"/>
    </row>
    <row r="199" spans="1:7" s="32" customFormat="1" ht="57.5" customHeight="1" x14ac:dyDescent="0.35">
      <c r="A199" s="52" t="s">
        <v>1663</v>
      </c>
      <c r="B199" s="62" t="s">
        <v>1497</v>
      </c>
      <c r="C199" s="52" t="s">
        <v>410</v>
      </c>
      <c r="D199" s="12"/>
      <c r="E199" s="41">
        <v>8</v>
      </c>
      <c r="F199" s="41" t="s">
        <v>13</v>
      </c>
      <c r="G199" s="207" t="s">
        <v>1487</v>
      </c>
    </row>
    <row r="200" spans="1:7" s="32" customFormat="1" ht="57.5" customHeight="1" x14ac:dyDescent="0.35">
      <c r="A200" s="52" t="s">
        <v>423</v>
      </c>
      <c r="B200" s="62" t="s">
        <v>424</v>
      </c>
      <c r="C200" s="52" t="s">
        <v>421</v>
      </c>
      <c r="D200" s="12"/>
      <c r="E200" s="41">
        <v>3</v>
      </c>
      <c r="F200" s="41" t="s">
        <v>13</v>
      </c>
      <c r="G200" s="207"/>
    </row>
    <row r="201" spans="1:7" s="32" customFormat="1" ht="57.5" customHeight="1" x14ac:dyDescent="0.35">
      <c r="A201" s="52" t="s">
        <v>425</v>
      </c>
      <c r="B201" s="62" t="s">
        <v>426</v>
      </c>
      <c r="C201" s="52" t="s">
        <v>421</v>
      </c>
      <c r="D201" s="12"/>
      <c r="E201" s="41">
        <v>3</v>
      </c>
      <c r="F201" s="41" t="s">
        <v>13</v>
      </c>
      <c r="G201" s="207"/>
    </row>
    <row r="202" spans="1:7" s="32" customFormat="1" ht="57.5" customHeight="1" x14ac:dyDescent="0.35">
      <c r="A202" s="52" t="s">
        <v>1664</v>
      </c>
      <c r="B202" s="62" t="s">
        <v>424</v>
      </c>
      <c r="C202" s="52" t="s">
        <v>421</v>
      </c>
      <c r="D202" s="12"/>
      <c r="E202" s="41">
        <v>3</v>
      </c>
      <c r="F202" s="41" t="s">
        <v>13</v>
      </c>
      <c r="G202" s="207" t="s">
        <v>1487</v>
      </c>
    </row>
    <row r="203" spans="1:7" s="32" customFormat="1" ht="57.5" customHeight="1" x14ac:dyDescent="0.35">
      <c r="A203" s="52" t="s">
        <v>427</v>
      </c>
      <c r="B203" s="62" t="s">
        <v>426</v>
      </c>
      <c r="C203" s="52" t="s">
        <v>421</v>
      </c>
      <c r="D203" s="12"/>
      <c r="E203" s="41">
        <v>3</v>
      </c>
      <c r="F203" s="41" t="s">
        <v>52</v>
      </c>
      <c r="G203" s="207"/>
    </row>
    <row r="204" spans="1:7" s="32" customFormat="1" ht="57.5" customHeight="1" x14ac:dyDescent="0.35">
      <c r="A204" s="52" t="s">
        <v>1665</v>
      </c>
      <c r="B204" s="62" t="s">
        <v>1503</v>
      </c>
      <c r="C204" s="52" t="s">
        <v>421</v>
      </c>
      <c r="D204" s="12"/>
      <c r="E204" s="41">
        <v>3</v>
      </c>
      <c r="F204" s="41" t="s">
        <v>13</v>
      </c>
      <c r="G204" s="207" t="s">
        <v>1487</v>
      </c>
    </row>
    <row r="205" spans="1:7" s="32" customFormat="1" ht="57.5" customHeight="1" x14ac:dyDescent="0.35">
      <c r="A205" s="52">
        <v>393.76</v>
      </c>
      <c r="B205" s="62" t="s">
        <v>428</v>
      </c>
      <c r="C205" s="52" t="s">
        <v>288</v>
      </c>
      <c r="D205" s="12"/>
      <c r="E205" s="41">
        <v>3</v>
      </c>
      <c r="F205" s="41" t="s">
        <v>13</v>
      </c>
      <c r="G205" s="207"/>
    </row>
    <row r="206" spans="1:7" s="32" customFormat="1" ht="57.5" customHeight="1" x14ac:dyDescent="0.35">
      <c r="A206" s="52">
        <v>393.77</v>
      </c>
      <c r="B206" s="62" t="s">
        <v>429</v>
      </c>
      <c r="C206" s="52" t="s">
        <v>288</v>
      </c>
      <c r="D206" s="12"/>
      <c r="E206" s="41">
        <v>3</v>
      </c>
      <c r="F206" s="41" t="s">
        <v>13</v>
      </c>
      <c r="G206" s="207"/>
    </row>
    <row r="207" spans="1:7" s="32" customFormat="1" ht="57.5" customHeight="1" x14ac:dyDescent="0.35">
      <c r="A207" s="52" t="s">
        <v>430</v>
      </c>
      <c r="B207" s="62" t="s">
        <v>431</v>
      </c>
      <c r="C207" s="62" t="s">
        <v>288</v>
      </c>
      <c r="D207" s="12"/>
      <c r="E207" s="41">
        <v>3</v>
      </c>
      <c r="F207" s="41" t="s">
        <v>13</v>
      </c>
      <c r="G207" s="207"/>
    </row>
    <row r="208" spans="1:7" s="32" customFormat="1" ht="57.5" customHeight="1" x14ac:dyDescent="0.35">
      <c r="A208" s="52" t="s">
        <v>432</v>
      </c>
      <c r="B208" s="62" t="s">
        <v>433</v>
      </c>
      <c r="C208" s="62" t="s">
        <v>288</v>
      </c>
      <c r="D208" s="12"/>
      <c r="E208" s="41">
        <v>3</v>
      </c>
      <c r="F208" s="41" t="s">
        <v>13</v>
      </c>
      <c r="G208" s="207"/>
    </row>
    <row r="209" spans="1:7" s="32" customFormat="1" ht="57.5" customHeight="1" x14ac:dyDescent="0.35">
      <c r="A209" s="52">
        <v>393.78</v>
      </c>
      <c r="B209" s="62" t="s">
        <v>434</v>
      </c>
      <c r="C209" s="62" t="s">
        <v>225</v>
      </c>
      <c r="D209" s="12"/>
      <c r="E209" s="41">
        <v>1</v>
      </c>
      <c r="F209" s="41" t="s">
        <v>13</v>
      </c>
      <c r="G209" s="207"/>
    </row>
    <row r="210" spans="1:7" s="32" customFormat="1" ht="57.5" customHeight="1" x14ac:dyDescent="0.35">
      <c r="A210" s="52">
        <v>393.79</v>
      </c>
      <c r="B210" s="62" t="s">
        <v>1430</v>
      </c>
      <c r="C210" s="62" t="s">
        <v>225</v>
      </c>
      <c r="D210" s="12"/>
      <c r="E210" s="41">
        <v>1</v>
      </c>
      <c r="F210" s="41" t="s">
        <v>13</v>
      </c>
      <c r="G210" s="207"/>
    </row>
    <row r="211" spans="1:7" s="32" customFormat="1" ht="57.5" customHeight="1" x14ac:dyDescent="0.35">
      <c r="A211" s="52" t="s">
        <v>435</v>
      </c>
      <c r="B211" s="62" t="s">
        <v>1431</v>
      </c>
      <c r="C211" s="62" t="s">
        <v>288</v>
      </c>
      <c r="D211" s="12"/>
      <c r="E211" s="41">
        <v>3</v>
      </c>
      <c r="F211" s="41" t="s">
        <v>13</v>
      </c>
      <c r="G211" s="207"/>
    </row>
    <row r="212" spans="1:7" s="32" customFormat="1" ht="57.5" customHeight="1" x14ac:dyDescent="0.35">
      <c r="A212" s="52">
        <v>393.81</v>
      </c>
      <c r="B212" s="62" t="s">
        <v>436</v>
      </c>
      <c r="C212" s="62" t="s">
        <v>288</v>
      </c>
      <c r="D212" s="12"/>
      <c r="E212" s="41">
        <v>3</v>
      </c>
      <c r="F212" s="41" t="s">
        <v>13</v>
      </c>
      <c r="G212" s="207"/>
    </row>
    <row r="213" spans="1:7" s="32" customFormat="1" ht="57.5" customHeight="1" x14ac:dyDescent="0.35">
      <c r="A213" s="52">
        <v>393.82</v>
      </c>
      <c r="B213" s="62" t="s">
        <v>437</v>
      </c>
      <c r="C213" s="62" t="s">
        <v>288</v>
      </c>
      <c r="D213" s="12"/>
      <c r="E213" s="41">
        <v>3</v>
      </c>
      <c r="F213" s="41" t="s">
        <v>13</v>
      </c>
      <c r="G213" s="207"/>
    </row>
    <row r="214" spans="1:7" s="32" customFormat="1" ht="74.5" customHeight="1" x14ac:dyDescent="0.35">
      <c r="A214" s="64" t="s">
        <v>438</v>
      </c>
      <c r="B214" s="67" t="s">
        <v>4670</v>
      </c>
      <c r="C214" s="67" t="s">
        <v>439</v>
      </c>
      <c r="D214" s="149"/>
      <c r="E214" s="38">
        <v>1</v>
      </c>
      <c r="F214" s="38" t="s">
        <v>13</v>
      </c>
      <c r="G214" s="271" t="s">
        <v>4671</v>
      </c>
    </row>
    <row r="215" spans="1:7" s="32" customFormat="1" ht="57.5" customHeight="1" x14ac:dyDescent="0.35">
      <c r="A215" s="52" t="s">
        <v>440</v>
      </c>
      <c r="B215" s="62" t="s">
        <v>441</v>
      </c>
      <c r="C215" s="62" t="s">
        <v>439</v>
      </c>
      <c r="D215" s="12"/>
      <c r="E215" s="41">
        <v>1</v>
      </c>
      <c r="F215" s="41" t="s">
        <v>13</v>
      </c>
      <c r="G215" s="207"/>
    </row>
    <row r="216" spans="1:7" s="32" customFormat="1" ht="57.5" customHeight="1" x14ac:dyDescent="0.35">
      <c r="A216" s="52" t="s">
        <v>2503</v>
      </c>
      <c r="B216" s="62" t="s">
        <v>1897</v>
      </c>
      <c r="C216" s="62" t="s">
        <v>439</v>
      </c>
      <c r="D216" s="12"/>
      <c r="E216" s="41">
        <v>1</v>
      </c>
      <c r="F216" s="41" t="s">
        <v>13</v>
      </c>
      <c r="G216" s="207" t="s">
        <v>1873</v>
      </c>
    </row>
    <row r="217" spans="1:7" s="32" customFormat="1" ht="57.5" customHeight="1" x14ac:dyDescent="0.35">
      <c r="A217" s="52" t="s">
        <v>2504</v>
      </c>
      <c r="B217" s="62" t="s">
        <v>1898</v>
      </c>
      <c r="C217" s="62" t="s">
        <v>439</v>
      </c>
      <c r="D217" s="12"/>
      <c r="E217" s="41">
        <v>1</v>
      </c>
      <c r="F217" s="41" t="s">
        <v>13</v>
      </c>
      <c r="G217" s="207" t="s">
        <v>1873</v>
      </c>
    </row>
    <row r="218" spans="1:7" s="32" customFormat="1" ht="57.5" customHeight="1" x14ac:dyDescent="0.35">
      <c r="A218" s="52" t="s">
        <v>444</v>
      </c>
      <c r="B218" s="62" t="s">
        <v>445</v>
      </c>
      <c r="C218" s="62" t="s">
        <v>439</v>
      </c>
      <c r="D218" s="12"/>
      <c r="E218" s="41">
        <v>1</v>
      </c>
      <c r="F218" s="41" t="s">
        <v>13</v>
      </c>
      <c r="G218" s="207"/>
    </row>
    <row r="219" spans="1:7" s="32" customFormat="1" ht="57.5" customHeight="1" x14ac:dyDescent="0.35">
      <c r="A219" s="52" t="s">
        <v>446</v>
      </c>
      <c r="B219" s="62" t="s">
        <v>447</v>
      </c>
      <c r="C219" s="62" t="s">
        <v>439</v>
      </c>
      <c r="D219" s="12"/>
      <c r="E219" s="41">
        <v>1</v>
      </c>
      <c r="F219" s="41" t="s">
        <v>13</v>
      </c>
      <c r="G219" s="207"/>
    </row>
    <row r="220" spans="1:7" s="32" customFormat="1" ht="57.5" customHeight="1" x14ac:dyDescent="0.35">
      <c r="A220" s="52" t="s">
        <v>2505</v>
      </c>
      <c r="B220" s="62" t="s">
        <v>1899</v>
      </c>
      <c r="C220" s="62" t="s">
        <v>439</v>
      </c>
      <c r="D220" s="12"/>
      <c r="E220" s="41">
        <v>1</v>
      </c>
      <c r="F220" s="41" t="s">
        <v>13</v>
      </c>
      <c r="G220" s="207" t="s">
        <v>1873</v>
      </c>
    </row>
    <row r="221" spans="1:7" s="32" customFormat="1" ht="57.5" customHeight="1" x14ac:dyDescent="0.35">
      <c r="A221" s="52" t="s">
        <v>449</v>
      </c>
      <c r="B221" s="62" t="s">
        <v>450</v>
      </c>
      <c r="C221" s="62" t="s">
        <v>439</v>
      </c>
      <c r="D221" s="12"/>
      <c r="E221" s="41">
        <v>1</v>
      </c>
      <c r="F221" s="41" t="s">
        <v>13</v>
      </c>
      <c r="G221" s="207"/>
    </row>
    <row r="222" spans="1:7" s="32" customFormat="1" ht="57.5" customHeight="1" x14ac:dyDescent="0.35">
      <c r="A222" s="52">
        <v>393.84</v>
      </c>
      <c r="B222" s="62" t="s">
        <v>451</v>
      </c>
      <c r="C222" s="62" t="s">
        <v>239</v>
      </c>
      <c r="D222" s="12"/>
      <c r="E222" s="41">
        <v>2</v>
      </c>
      <c r="F222" s="41" t="s">
        <v>13</v>
      </c>
      <c r="G222" s="207"/>
    </row>
    <row r="223" spans="1:7" s="32" customFormat="1" ht="57.5" customHeight="1" x14ac:dyDescent="0.35">
      <c r="A223" s="52" t="s">
        <v>453</v>
      </c>
      <c r="B223" s="62" t="s">
        <v>1432</v>
      </c>
      <c r="C223" s="62" t="s">
        <v>239</v>
      </c>
      <c r="D223" s="12"/>
      <c r="E223" s="41">
        <v>2</v>
      </c>
      <c r="F223" s="41" t="s">
        <v>52</v>
      </c>
      <c r="G223" s="207"/>
    </row>
    <row r="224" spans="1:7" s="32" customFormat="1" ht="57.5" customHeight="1" x14ac:dyDescent="0.35">
      <c r="A224" s="52" t="s">
        <v>454</v>
      </c>
      <c r="B224" s="62" t="s">
        <v>1433</v>
      </c>
      <c r="C224" s="62" t="s">
        <v>239</v>
      </c>
      <c r="D224" s="12"/>
      <c r="E224" s="41">
        <v>2</v>
      </c>
      <c r="F224" s="41" t="s">
        <v>52</v>
      </c>
      <c r="G224" s="207"/>
    </row>
    <row r="225" spans="1:7" s="32" customFormat="1" ht="57.5" customHeight="1" x14ac:dyDescent="0.35">
      <c r="A225" s="52" t="s">
        <v>455</v>
      </c>
      <c r="B225" s="62" t="s">
        <v>1434</v>
      </c>
      <c r="C225" s="62" t="s">
        <v>239</v>
      </c>
      <c r="D225" s="12"/>
      <c r="E225" s="41">
        <v>2</v>
      </c>
      <c r="F225" s="41" t="s">
        <v>52</v>
      </c>
      <c r="G225" s="207"/>
    </row>
    <row r="226" spans="1:7" s="32" customFormat="1" ht="57.5" customHeight="1" x14ac:dyDescent="0.35">
      <c r="A226" s="52" t="s">
        <v>456</v>
      </c>
      <c r="B226" s="62" t="s">
        <v>1435</v>
      </c>
      <c r="C226" s="62" t="s">
        <v>239</v>
      </c>
      <c r="D226" s="12"/>
      <c r="E226" s="41">
        <v>2</v>
      </c>
      <c r="F226" s="41" t="s">
        <v>52</v>
      </c>
      <c r="G226" s="207"/>
    </row>
    <row r="227" spans="1:7" s="32" customFormat="1" ht="57.5" customHeight="1" x14ac:dyDescent="0.35">
      <c r="A227" s="52" t="s">
        <v>457</v>
      </c>
      <c r="B227" s="62" t="s">
        <v>780</v>
      </c>
      <c r="C227" s="62" t="s">
        <v>239</v>
      </c>
      <c r="D227" s="12"/>
      <c r="E227" s="41">
        <v>2</v>
      </c>
      <c r="F227" s="41" t="s">
        <v>52</v>
      </c>
      <c r="G227" s="207"/>
    </row>
    <row r="228" spans="1:7" s="32" customFormat="1" ht="57.5" customHeight="1" x14ac:dyDescent="0.35">
      <c r="A228" s="52" t="s">
        <v>458</v>
      </c>
      <c r="B228" s="62" t="s">
        <v>1436</v>
      </c>
      <c r="C228" s="62" t="s">
        <v>239</v>
      </c>
      <c r="D228" s="12"/>
      <c r="E228" s="41">
        <v>2</v>
      </c>
      <c r="F228" s="41" t="s">
        <v>13</v>
      </c>
      <c r="G228" s="207"/>
    </row>
    <row r="229" spans="1:7" s="32" customFormat="1" ht="57.5" customHeight="1" x14ac:dyDescent="0.35">
      <c r="A229" s="52" t="s">
        <v>461</v>
      </c>
      <c r="B229" s="62" t="s">
        <v>462</v>
      </c>
      <c r="C229" s="62" t="s">
        <v>460</v>
      </c>
      <c r="D229" s="12">
        <v>3</v>
      </c>
      <c r="E229" s="41">
        <v>1</v>
      </c>
      <c r="F229" s="41" t="s">
        <v>13</v>
      </c>
      <c r="G229" s="207"/>
    </row>
    <row r="230" spans="1:7" s="32" customFormat="1" ht="57.5" customHeight="1" x14ac:dyDescent="0.35">
      <c r="A230" s="52" t="s">
        <v>463</v>
      </c>
      <c r="B230" s="62" t="s">
        <v>464</v>
      </c>
      <c r="C230" s="62" t="s">
        <v>460</v>
      </c>
      <c r="D230" s="12">
        <v>3</v>
      </c>
      <c r="E230" s="41">
        <v>1</v>
      </c>
      <c r="F230" s="41" t="s">
        <v>13</v>
      </c>
      <c r="G230" s="207"/>
    </row>
    <row r="231" spans="1:7" s="32" customFormat="1" ht="57.5" customHeight="1" x14ac:dyDescent="0.35">
      <c r="A231" s="52">
        <v>393.88</v>
      </c>
      <c r="B231" s="62" t="s">
        <v>1437</v>
      </c>
      <c r="C231" s="62" t="s">
        <v>239</v>
      </c>
      <c r="D231" s="12"/>
      <c r="E231" s="41">
        <v>2</v>
      </c>
      <c r="F231" s="41" t="s">
        <v>13</v>
      </c>
      <c r="G231" s="207"/>
    </row>
    <row r="232" spans="1:7" s="32" customFormat="1" ht="57.5" customHeight="1" x14ac:dyDescent="0.35">
      <c r="A232" s="52">
        <v>393.89</v>
      </c>
      <c r="B232" s="62" t="s">
        <v>465</v>
      </c>
      <c r="C232" s="62" t="s">
        <v>239</v>
      </c>
      <c r="D232" s="12"/>
      <c r="E232" s="41">
        <v>2</v>
      </c>
      <c r="F232" s="41" t="s">
        <v>13</v>
      </c>
      <c r="G232" s="207"/>
    </row>
    <row r="233" spans="1:7" s="32" customFormat="1" ht="57.5" customHeight="1" x14ac:dyDescent="0.35">
      <c r="A233" s="52" t="s">
        <v>466</v>
      </c>
      <c r="B233" s="62" t="s">
        <v>1439</v>
      </c>
      <c r="C233" s="62" t="s">
        <v>239</v>
      </c>
      <c r="D233" s="12"/>
      <c r="E233" s="41">
        <v>2</v>
      </c>
      <c r="F233" s="41" t="s">
        <v>13</v>
      </c>
      <c r="G233" s="207"/>
    </row>
    <row r="234" spans="1:7" s="32" customFormat="1" ht="57.5" customHeight="1" x14ac:dyDescent="0.35">
      <c r="A234" s="52">
        <v>393.91</v>
      </c>
      <c r="B234" s="62" t="s">
        <v>467</v>
      </c>
      <c r="C234" s="62" t="s">
        <v>239</v>
      </c>
      <c r="D234" s="12"/>
      <c r="E234" s="41">
        <v>2</v>
      </c>
      <c r="F234" s="41" t="s">
        <v>13</v>
      </c>
      <c r="G234" s="207"/>
    </row>
    <row r="235" spans="1:7" s="32" customFormat="1" ht="57.5" customHeight="1" x14ac:dyDescent="0.35">
      <c r="A235" s="52" t="s">
        <v>809</v>
      </c>
      <c r="B235" s="62" t="s">
        <v>842</v>
      </c>
      <c r="C235" s="62" t="s">
        <v>239</v>
      </c>
      <c r="D235" s="12"/>
      <c r="E235" s="41">
        <v>2</v>
      </c>
      <c r="F235" s="41" t="s">
        <v>13</v>
      </c>
      <c r="G235" s="207" t="s">
        <v>968</v>
      </c>
    </row>
    <row r="236" spans="1:7" s="32" customFormat="1" ht="76.5" customHeight="1" x14ac:dyDescent="0.35">
      <c r="A236" s="52" t="s">
        <v>810</v>
      </c>
      <c r="B236" s="62" t="s">
        <v>843</v>
      </c>
      <c r="C236" s="62" t="s">
        <v>239</v>
      </c>
      <c r="D236" s="12"/>
      <c r="E236" s="41">
        <v>2</v>
      </c>
      <c r="F236" s="41" t="s">
        <v>13</v>
      </c>
      <c r="G236" s="207" t="s">
        <v>968</v>
      </c>
    </row>
    <row r="237" spans="1:7" s="32" customFormat="1" ht="57.5" customHeight="1" x14ac:dyDescent="0.35">
      <c r="A237" s="52" t="s">
        <v>468</v>
      </c>
      <c r="B237" s="62" t="s">
        <v>1440</v>
      </c>
      <c r="C237" s="62" t="s">
        <v>239</v>
      </c>
      <c r="D237" s="12"/>
      <c r="E237" s="41">
        <v>2</v>
      </c>
      <c r="F237" s="41" t="s">
        <v>13</v>
      </c>
      <c r="G237" s="207"/>
    </row>
    <row r="238" spans="1:7" s="32" customFormat="1" ht="57.5" customHeight="1" x14ac:dyDescent="0.35">
      <c r="A238" s="52" t="s">
        <v>469</v>
      </c>
      <c r="B238" s="62" t="s">
        <v>470</v>
      </c>
      <c r="C238" s="62" t="s">
        <v>239</v>
      </c>
      <c r="D238" s="12"/>
      <c r="E238" s="41">
        <v>2</v>
      </c>
      <c r="F238" s="41" t="s">
        <v>52</v>
      </c>
      <c r="G238" s="207"/>
    </row>
    <row r="239" spans="1:7" s="32" customFormat="1" ht="57.5" customHeight="1" x14ac:dyDescent="0.35">
      <c r="A239" s="52" t="s">
        <v>471</v>
      </c>
      <c r="B239" s="62" t="s">
        <v>1441</v>
      </c>
      <c r="C239" s="62" t="s">
        <v>239</v>
      </c>
      <c r="D239" s="12"/>
      <c r="E239" s="41">
        <v>2</v>
      </c>
      <c r="F239" s="41" t="s">
        <v>13</v>
      </c>
      <c r="G239" s="207"/>
    </row>
    <row r="240" spans="1:7" s="32" customFormat="1" ht="57.5" customHeight="1" x14ac:dyDescent="0.35">
      <c r="A240" s="52" t="s">
        <v>2534</v>
      </c>
      <c r="B240" s="62" t="s">
        <v>1748</v>
      </c>
      <c r="C240" s="62" t="s">
        <v>239</v>
      </c>
      <c r="D240" s="12"/>
      <c r="E240" s="41">
        <v>2</v>
      </c>
      <c r="F240" s="41" t="s">
        <v>13</v>
      </c>
      <c r="G240" s="62" t="s">
        <v>1747</v>
      </c>
    </row>
    <row r="241" spans="1:7" s="32" customFormat="1" ht="57.5" customHeight="1" x14ac:dyDescent="0.35">
      <c r="A241" s="52" t="s">
        <v>472</v>
      </c>
      <c r="B241" s="62" t="s">
        <v>473</v>
      </c>
      <c r="C241" s="62" t="s">
        <v>230</v>
      </c>
      <c r="D241" s="12"/>
      <c r="E241" s="41">
        <v>2</v>
      </c>
      <c r="F241" s="41" t="s">
        <v>13</v>
      </c>
      <c r="G241" s="207"/>
    </row>
    <row r="242" spans="1:7" s="32" customFormat="1" ht="57.5" customHeight="1" x14ac:dyDescent="0.35">
      <c r="A242" s="52" t="s">
        <v>474</v>
      </c>
      <c r="B242" s="62" t="s">
        <v>1442</v>
      </c>
      <c r="C242" s="62" t="s">
        <v>230</v>
      </c>
      <c r="D242" s="12"/>
      <c r="E242" s="41">
        <v>2</v>
      </c>
      <c r="F242" s="41" t="s">
        <v>13</v>
      </c>
      <c r="G242" s="207"/>
    </row>
    <row r="243" spans="1:7" s="32" customFormat="1" ht="57.5" customHeight="1" x14ac:dyDescent="0.35">
      <c r="A243" s="52" t="s">
        <v>475</v>
      </c>
      <c r="B243" s="62" t="s">
        <v>476</v>
      </c>
      <c r="C243" s="62" t="s">
        <v>230</v>
      </c>
      <c r="D243" s="12"/>
      <c r="E243" s="41">
        <v>2</v>
      </c>
      <c r="F243" s="41" t="s">
        <v>13</v>
      </c>
      <c r="G243" s="207"/>
    </row>
    <row r="244" spans="1:7" s="32" customFormat="1" ht="57.5" customHeight="1" x14ac:dyDescent="0.35">
      <c r="A244" s="52" t="s">
        <v>477</v>
      </c>
      <c r="B244" s="62" t="s">
        <v>478</v>
      </c>
      <c r="C244" s="62" t="s">
        <v>230</v>
      </c>
      <c r="D244" s="12"/>
      <c r="E244" s="41">
        <v>2</v>
      </c>
      <c r="F244" s="41" t="s">
        <v>13</v>
      </c>
      <c r="G244" s="207"/>
    </row>
    <row r="245" spans="1:7" s="32" customFormat="1" ht="57.5" customHeight="1" x14ac:dyDescent="0.35">
      <c r="A245" s="52" t="s">
        <v>479</v>
      </c>
      <c r="B245" s="62" t="s">
        <v>1443</v>
      </c>
      <c r="C245" s="62" t="s">
        <v>230</v>
      </c>
      <c r="D245" s="12"/>
      <c r="E245" s="41">
        <v>2</v>
      </c>
      <c r="F245" s="41" t="s">
        <v>13</v>
      </c>
      <c r="G245" s="207"/>
    </row>
    <row r="246" spans="1:7" s="32" customFormat="1" ht="57.5" customHeight="1" x14ac:dyDescent="0.35">
      <c r="A246" s="52" t="s">
        <v>480</v>
      </c>
      <c r="B246" s="62" t="s">
        <v>481</v>
      </c>
      <c r="C246" s="62" t="s">
        <v>231</v>
      </c>
      <c r="D246" s="12">
        <v>7</v>
      </c>
      <c r="E246" s="41">
        <v>1</v>
      </c>
      <c r="F246" s="41" t="s">
        <v>13</v>
      </c>
      <c r="G246" s="207"/>
    </row>
    <row r="247" spans="1:7" s="32" customFormat="1" ht="57.5" customHeight="1" x14ac:dyDescent="0.35">
      <c r="A247" s="52" t="s">
        <v>482</v>
      </c>
      <c r="B247" s="62" t="s">
        <v>1311</v>
      </c>
      <c r="C247" s="62" t="s">
        <v>231</v>
      </c>
      <c r="D247" s="12">
        <v>7</v>
      </c>
      <c r="E247" s="41">
        <v>1</v>
      </c>
      <c r="F247" s="41" t="s">
        <v>13</v>
      </c>
      <c r="G247" s="207"/>
    </row>
    <row r="248" spans="1:7" s="32" customFormat="1" ht="57.5" customHeight="1" x14ac:dyDescent="0.35">
      <c r="A248" s="52" t="s">
        <v>483</v>
      </c>
      <c r="B248" s="62" t="s">
        <v>484</v>
      </c>
      <c r="C248" s="62" t="s">
        <v>485</v>
      </c>
      <c r="D248" s="12">
        <v>10</v>
      </c>
      <c r="E248" s="41">
        <v>7</v>
      </c>
      <c r="F248" s="41" t="s">
        <v>13</v>
      </c>
      <c r="G248" s="207"/>
    </row>
    <row r="249" spans="1:7" s="32" customFormat="1" ht="57.5" customHeight="1" x14ac:dyDescent="0.35">
      <c r="A249" s="52" t="s">
        <v>486</v>
      </c>
      <c r="B249" s="62" t="s">
        <v>487</v>
      </c>
      <c r="C249" s="62" t="s">
        <v>231</v>
      </c>
      <c r="D249" s="12">
        <v>7</v>
      </c>
      <c r="E249" s="41">
        <v>1</v>
      </c>
      <c r="F249" s="41" t="s">
        <v>13</v>
      </c>
      <c r="G249" s="207"/>
    </row>
    <row r="250" spans="1:7" s="32" customFormat="1" ht="57.5" customHeight="1" x14ac:dyDescent="0.35">
      <c r="A250" s="52" t="s">
        <v>488</v>
      </c>
      <c r="B250" s="62" t="s">
        <v>489</v>
      </c>
      <c r="C250" s="62" t="s">
        <v>490</v>
      </c>
      <c r="D250" s="12">
        <v>8</v>
      </c>
      <c r="E250" s="41">
        <v>3</v>
      </c>
      <c r="F250" s="41" t="s">
        <v>13</v>
      </c>
      <c r="G250" s="207"/>
    </row>
    <row r="251" spans="1:7" s="32" customFormat="1" ht="57.5" customHeight="1" x14ac:dyDescent="0.35">
      <c r="A251" s="52" t="s">
        <v>494</v>
      </c>
      <c r="B251" s="62" t="s">
        <v>1312</v>
      </c>
      <c r="C251" s="62" t="s">
        <v>493</v>
      </c>
      <c r="D251" s="12">
        <v>8</v>
      </c>
      <c r="E251" s="41">
        <v>3</v>
      </c>
      <c r="F251" s="41" t="s">
        <v>13</v>
      </c>
      <c r="G251" s="207"/>
    </row>
    <row r="252" spans="1:7" s="32" customFormat="1" ht="57.5" customHeight="1" x14ac:dyDescent="0.35">
      <c r="A252" s="52" t="s">
        <v>495</v>
      </c>
      <c r="B252" s="62" t="s">
        <v>496</v>
      </c>
      <c r="C252" s="62" t="s">
        <v>493</v>
      </c>
      <c r="D252" s="12">
        <v>8</v>
      </c>
      <c r="E252" s="41">
        <v>3</v>
      </c>
      <c r="F252" s="41" t="s">
        <v>13</v>
      </c>
      <c r="G252" s="207"/>
    </row>
    <row r="253" spans="1:7" s="32" customFormat="1" ht="57.5" customHeight="1" x14ac:dyDescent="0.35">
      <c r="A253" s="52" t="s">
        <v>497</v>
      </c>
      <c r="B253" s="62" t="s">
        <v>1313</v>
      </c>
      <c r="C253" s="62" t="s">
        <v>493</v>
      </c>
      <c r="D253" s="12">
        <v>8</v>
      </c>
      <c r="E253" s="41">
        <v>3</v>
      </c>
      <c r="F253" s="41" t="s">
        <v>13</v>
      </c>
      <c r="G253" s="207"/>
    </row>
    <row r="254" spans="1:7" s="32" customFormat="1" ht="57.5" customHeight="1" x14ac:dyDescent="0.35">
      <c r="A254" s="52" t="s">
        <v>498</v>
      </c>
      <c r="B254" s="62" t="s">
        <v>499</v>
      </c>
      <c r="C254" s="62" t="s">
        <v>493</v>
      </c>
      <c r="D254" s="12">
        <v>8</v>
      </c>
      <c r="E254" s="41">
        <v>3</v>
      </c>
      <c r="F254" s="41" t="s">
        <v>13</v>
      </c>
      <c r="G254" s="207"/>
    </row>
    <row r="255" spans="1:7" s="32" customFormat="1" ht="57.5" customHeight="1" x14ac:dyDescent="0.35">
      <c r="A255" s="52" t="s">
        <v>500</v>
      </c>
      <c r="B255" s="62" t="s">
        <v>1314</v>
      </c>
      <c r="C255" s="62" t="s">
        <v>485</v>
      </c>
      <c r="D255" s="12">
        <v>10</v>
      </c>
      <c r="E255" s="41">
        <v>7</v>
      </c>
      <c r="F255" s="41" t="s">
        <v>13</v>
      </c>
      <c r="G255" s="207"/>
    </row>
    <row r="256" spans="1:7" s="32" customFormat="1" ht="57.5" customHeight="1" x14ac:dyDescent="0.35">
      <c r="A256" s="52" t="s">
        <v>501</v>
      </c>
      <c r="B256" s="62" t="s">
        <v>502</v>
      </c>
      <c r="C256" s="62" t="s">
        <v>503</v>
      </c>
      <c r="D256" s="12">
        <v>7</v>
      </c>
      <c r="E256" s="41">
        <v>1</v>
      </c>
      <c r="F256" s="41" t="s">
        <v>13</v>
      </c>
      <c r="G256" s="207"/>
    </row>
    <row r="257" spans="1:7" s="32" customFormat="1" ht="57.5" customHeight="1" x14ac:dyDescent="0.35">
      <c r="A257" s="52" t="s">
        <v>504</v>
      </c>
      <c r="B257" s="62" t="s">
        <v>505</v>
      </c>
      <c r="C257" s="62" t="s">
        <v>503</v>
      </c>
      <c r="D257" s="12">
        <v>7</v>
      </c>
      <c r="E257" s="41">
        <v>1</v>
      </c>
      <c r="F257" s="41" t="s">
        <v>13</v>
      </c>
      <c r="G257" s="207"/>
    </row>
    <row r="258" spans="1:7" s="32" customFormat="1" ht="57.5" customHeight="1" x14ac:dyDescent="0.35">
      <c r="A258" s="52" t="s">
        <v>506</v>
      </c>
      <c r="B258" s="62" t="s">
        <v>507</v>
      </c>
      <c r="C258" s="62" t="s">
        <v>503</v>
      </c>
      <c r="D258" s="12">
        <v>7</v>
      </c>
      <c r="E258" s="41">
        <v>1</v>
      </c>
      <c r="F258" s="41" t="s">
        <v>13</v>
      </c>
      <c r="G258" s="207"/>
    </row>
    <row r="259" spans="1:7" s="32" customFormat="1" ht="57.5" customHeight="1" x14ac:dyDescent="0.35">
      <c r="A259" s="52" t="s">
        <v>508</v>
      </c>
      <c r="B259" s="62" t="s">
        <v>1315</v>
      </c>
      <c r="C259" s="62" t="s">
        <v>503</v>
      </c>
      <c r="D259" s="12">
        <v>7</v>
      </c>
      <c r="E259" s="41">
        <v>1</v>
      </c>
      <c r="F259" s="41" t="s">
        <v>13</v>
      </c>
      <c r="G259" s="207"/>
    </row>
    <row r="260" spans="1:7" s="32" customFormat="1" ht="57.5" customHeight="1" x14ac:dyDescent="0.35">
      <c r="A260" s="52" t="s">
        <v>509</v>
      </c>
      <c r="B260" s="62" t="s">
        <v>510</v>
      </c>
      <c r="C260" s="62" t="s">
        <v>490</v>
      </c>
      <c r="D260" s="12">
        <v>8</v>
      </c>
      <c r="E260" s="41">
        <v>3</v>
      </c>
      <c r="F260" s="41" t="s">
        <v>13</v>
      </c>
      <c r="G260" s="207"/>
    </row>
    <row r="261" spans="1:7" s="32" customFormat="1" ht="57.5" customHeight="1" x14ac:dyDescent="0.35">
      <c r="A261" s="52" t="s">
        <v>511</v>
      </c>
      <c r="B261" s="62" t="s">
        <v>512</v>
      </c>
      <c r="C261" s="62" t="s">
        <v>490</v>
      </c>
      <c r="D261" s="12">
        <v>8</v>
      </c>
      <c r="E261" s="41">
        <v>3</v>
      </c>
      <c r="F261" s="41" t="s">
        <v>13</v>
      </c>
      <c r="G261" s="207"/>
    </row>
    <row r="262" spans="1:7" s="32" customFormat="1" ht="57.5" customHeight="1" x14ac:dyDescent="0.35">
      <c r="A262" s="52" t="s">
        <v>513</v>
      </c>
      <c r="B262" s="62" t="s">
        <v>1316</v>
      </c>
      <c r="C262" s="62" t="s">
        <v>490</v>
      </c>
      <c r="D262" s="12">
        <v>8</v>
      </c>
      <c r="E262" s="41">
        <v>3</v>
      </c>
      <c r="F262" s="41" t="s">
        <v>13</v>
      </c>
      <c r="G262" s="207"/>
    </row>
    <row r="263" spans="1:7" s="32" customFormat="1" ht="57.5" customHeight="1" x14ac:dyDescent="0.35">
      <c r="A263" s="52" t="s">
        <v>515</v>
      </c>
      <c r="B263" s="62" t="s">
        <v>514</v>
      </c>
      <c r="C263" s="62" t="s">
        <v>490</v>
      </c>
      <c r="D263" s="12">
        <v>8</v>
      </c>
      <c r="E263" s="41">
        <v>3</v>
      </c>
      <c r="F263" s="41" t="s">
        <v>13</v>
      </c>
      <c r="G263" s="207"/>
    </row>
    <row r="264" spans="1:7" s="32" customFormat="1" ht="57.5" customHeight="1" x14ac:dyDescent="0.35">
      <c r="A264" s="52" t="s">
        <v>516</v>
      </c>
      <c r="B264" s="62" t="s">
        <v>517</v>
      </c>
      <c r="C264" s="62" t="s">
        <v>503</v>
      </c>
      <c r="D264" s="12">
        <v>7</v>
      </c>
      <c r="E264" s="41">
        <v>1</v>
      </c>
      <c r="F264" s="41" t="s">
        <v>13</v>
      </c>
      <c r="G264" s="207"/>
    </row>
    <row r="265" spans="1:7" s="32" customFormat="1" ht="57.5" customHeight="1" x14ac:dyDescent="0.35">
      <c r="A265" s="52" t="s">
        <v>518</v>
      </c>
      <c r="B265" s="62" t="s">
        <v>519</v>
      </c>
      <c r="C265" s="62" t="s">
        <v>493</v>
      </c>
      <c r="D265" s="12">
        <v>8</v>
      </c>
      <c r="E265" s="41">
        <v>3</v>
      </c>
      <c r="F265" s="41" t="s">
        <v>13</v>
      </c>
      <c r="G265" s="207"/>
    </row>
    <row r="266" spans="1:7" s="32" customFormat="1" ht="57.5" customHeight="1" x14ac:dyDescent="0.35">
      <c r="A266" s="52" t="s">
        <v>520</v>
      </c>
      <c r="B266" s="62" t="s">
        <v>521</v>
      </c>
      <c r="C266" s="62" t="s">
        <v>493</v>
      </c>
      <c r="D266" s="12">
        <v>8</v>
      </c>
      <c r="E266" s="41">
        <v>3</v>
      </c>
      <c r="F266" s="41" t="s">
        <v>13</v>
      </c>
      <c r="G266" s="207"/>
    </row>
    <row r="267" spans="1:7" s="32" customFormat="1" ht="57.5" customHeight="1" x14ac:dyDescent="0.35">
      <c r="A267" s="52" t="s">
        <v>522</v>
      </c>
      <c r="B267" s="62" t="s">
        <v>1317</v>
      </c>
      <c r="C267" s="62" t="s">
        <v>493</v>
      </c>
      <c r="D267" s="12">
        <v>8</v>
      </c>
      <c r="E267" s="41">
        <v>3</v>
      </c>
      <c r="F267" s="41" t="s">
        <v>13</v>
      </c>
      <c r="G267" s="207"/>
    </row>
    <row r="268" spans="1:7" s="32" customFormat="1" ht="57.5" customHeight="1" x14ac:dyDescent="0.35">
      <c r="A268" s="52" t="s">
        <v>523</v>
      </c>
      <c r="B268" s="62" t="s">
        <v>524</v>
      </c>
      <c r="C268" s="62" t="s">
        <v>490</v>
      </c>
      <c r="D268" s="12">
        <v>8</v>
      </c>
      <c r="E268" s="41">
        <v>3</v>
      </c>
      <c r="F268" s="41" t="s">
        <v>13</v>
      </c>
      <c r="G268" s="207"/>
    </row>
    <row r="269" spans="1:7" s="32" customFormat="1" ht="57.5" customHeight="1" x14ac:dyDescent="0.35">
      <c r="A269" s="52" t="s">
        <v>525</v>
      </c>
      <c r="B269" s="62" t="s">
        <v>526</v>
      </c>
      <c r="C269" s="62" t="s">
        <v>231</v>
      </c>
      <c r="D269" s="12">
        <v>7</v>
      </c>
      <c r="E269" s="41">
        <v>1</v>
      </c>
      <c r="F269" s="41" t="s">
        <v>13</v>
      </c>
      <c r="G269" s="207"/>
    </row>
    <row r="270" spans="1:7" s="32" customFormat="1" ht="57.5" customHeight="1" x14ac:dyDescent="0.35">
      <c r="A270" s="52" t="s">
        <v>527</v>
      </c>
      <c r="B270" s="62" t="s">
        <v>1319</v>
      </c>
      <c r="C270" s="62" t="s">
        <v>490</v>
      </c>
      <c r="D270" s="12">
        <v>8</v>
      </c>
      <c r="E270" s="41">
        <v>3</v>
      </c>
      <c r="F270" s="41" t="s">
        <v>13</v>
      </c>
      <c r="G270" s="207"/>
    </row>
    <row r="271" spans="1:7" s="32" customFormat="1" ht="57.5" customHeight="1" x14ac:dyDescent="0.35">
      <c r="A271" s="52" t="s">
        <v>528</v>
      </c>
      <c r="B271" s="62" t="s">
        <v>1320</v>
      </c>
      <c r="C271" s="62" t="s">
        <v>490</v>
      </c>
      <c r="D271" s="12">
        <v>8</v>
      </c>
      <c r="E271" s="41">
        <v>3</v>
      </c>
      <c r="F271" s="41" t="s">
        <v>13</v>
      </c>
      <c r="G271" s="207"/>
    </row>
    <row r="272" spans="1:7" s="32" customFormat="1" ht="57.5" customHeight="1" x14ac:dyDescent="0.35">
      <c r="A272" s="52" t="s">
        <v>529</v>
      </c>
      <c r="B272" s="62" t="s">
        <v>1321</v>
      </c>
      <c r="C272" s="62" t="s">
        <v>493</v>
      </c>
      <c r="D272" s="12">
        <v>8</v>
      </c>
      <c r="E272" s="41">
        <v>3</v>
      </c>
      <c r="F272" s="41" t="s">
        <v>13</v>
      </c>
      <c r="G272" s="207"/>
    </row>
    <row r="273" spans="1:7" s="32" customFormat="1" ht="57.5" customHeight="1" x14ac:dyDescent="0.35">
      <c r="A273" s="52">
        <v>393.11200000000002</v>
      </c>
      <c r="B273" s="62" t="s">
        <v>530</v>
      </c>
      <c r="C273" s="62" t="s">
        <v>503</v>
      </c>
      <c r="D273" s="12">
        <v>7</v>
      </c>
      <c r="E273" s="41">
        <v>1</v>
      </c>
      <c r="F273" s="41" t="s">
        <v>13</v>
      </c>
      <c r="G273" s="207"/>
    </row>
    <row r="274" spans="1:7" s="32" customFormat="1" ht="57.5" customHeight="1" x14ac:dyDescent="0.35">
      <c r="A274" s="52">
        <v>393.11399999999998</v>
      </c>
      <c r="B274" s="62" t="s">
        <v>531</v>
      </c>
      <c r="C274" s="62" t="s">
        <v>231</v>
      </c>
      <c r="D274" s="12">
        <v>7</v>
      </c>
      <c r="E274" s="41">
        <v>1</v>
      </c>
      <c r="F274" s="41" t="s">
        <v>13</v>
      </c>
      <c r="G274" s="207"/>
    </row>
    <row r="275" spans="1:7" s="32" customFormat="1" ht="57.5" customHeight="1" x14ac:dyDescent="0.35">
      <c r="A275" s="52" t="s">
        <v>532</v>
      </c>
      <c r="B275" s="62" t="s">
        <v>533</v>
      </c>
      <c r="C275" s="62" t="s">
        <v>503</v>
      </c>
      <c r="D275" s="12">
        <v>7</v>
      </c>
      <c r="E275" s="41">
        <v>1</v>
      </c>
      <c r="F275" s="41" t="s">
        <v>13</v>
      </c>
      <c r="G275" s="207"/>
    </row>
    <row r="276" spans="1:7" s="32" customFormat="1" ht="57.5" customHeight="1" x14ac:dyDescent="0.35">
      <c r="A276" s="52" t="s">
        <v>534</v>
      </c>
      <c r="B276" s="62" t="s">
        <v>535</v>
      </c>
      <c r="C276" s="62" t="s">
        <v>503</v>
      </c>
      <c r="D276" s="12">
        <v>7</v>
      </c>
      <c r="E276" s="41">
        <v>1</v>
      </c>
      <c r="F276" s="41" t="s">
        <v>13</v>
      </c>
      <c r="G276" s="207"/>
    </row>
    <row r="277" spans="1:7" s="32" customFormat="1" ht="57.5" customHeight="1" x14ac:dyDescent="0.35">
      <c r="A277" s="52" t="s">
        <v>536</v>
      </c>
      <c r="B277" s="62" t="s">
        <v>1322</v>
      </c>
      <c r="C277" s="62" t="s">
        <v>503</v>
      </c>
      <c r="D277" s="12">
        <v>7</v>
      </c>
      <c r="E277" s="41">
        <v>1</v>
      </c>
      <c r="F277" s="41" t="s">
        <v>13</v>
      </c>
      <c r="G277" s="207"/>
    </row>
    <row r="278" spans="1:7" s="32" customFormat="1" ht="57.5" customHeight="1" x14ac:dyDescent="0.35">
      <c r="A278" s="52">
        <v>393.11599999999999</v>
      </c>
      <c r="B278" s="62" t="s">
        <v>537</v>
      </c>
      <c r="C278" s="62" t="s">
        <v>231</v>
      </c>
      <c r="D278" s="12">
        <v>7</v>
      </c>
      <c r="E278" s="41">
        <v>1</v>
      </c>
      <c r="F278" s="41" t="s">
        <v>13</v>
      </c>
      <c r="G278" s="207"/>
    </row>
    <row r="279" spans="1:7" s="32" customFormat="1" ht="57.5" customHeight="1" x14ac:dyDescent="0.35">
      <c r="A279" s="52" t="s">
        <v>538</v>
      </c>
      <c r="B279" s="62" t="s">
        <v>1323</v>
      </c>
      <c r="C279" s="62" t="s">
        <v>485</v>
      </c>
      <c r="D279" s="12">
        <v>10</v>
      </c>
      <c r="E279" s="41">
        <v>7</v>
      </c>
      <c r="F279" s="41" t="s">
        <v>13</v>
      </c>
      <c r="G279" s="207"/>
    </row>
    <row r="280" spans="1:7" s="32" customFormat="1" ht="57.5" customHeight="1" x14ac:dyDescent="0.35">
      <c r="A280" s="52" t="s">
        <v>539</v>
      </c>
      <c r="B280" s="62" t="s">
        <v>1324</v>
      </c>
      <c r="C280" s="62" t="s">
        <v>485</v>
      </c>
      <c r="D280" s="12">
        <v>10</v>
      </c>
      <c r="E280" s="41">
        <v>7</v>
      </c>
      <c r="F280" s="41" t="s">
        <v>13</v>
      </c>
      <c r="G280" s="207"/>
    </row>
    <row r="281" spans="1:7" s="32" customFormat="1" ht="57.5" customHeight="1" x14ac:dyDescent="0.35">
      <c r="A281" s="52" t="s">
        <v>540</v>
      </c>
      <c r="B281" s="62" t="s">
        <v>1325</v>
      </c>
      <c r="C281" s="62" t="s">
        <v>485</v>
      </c>
      <c r="D281" s="12">
        <v>10</v>
      </c>
      <c r="E281" s="41">
        <v>7</v>
      </c>
      <c r="F281" s="41" t="s">
        <v>13</v>
      </c>
      <c r="G281" s="207"/>
    </row>
    <row r="282" spans="1:7" s="32" customFormat="1" ht="57.5" customHeight="1" x14ac:dyDescent="0.35">
      <c r="A282" s="52" t="s">
        <v>541</v>
      </c>
      <c r="B282" s="62" t="s">
        <v>1326</v>
      </c>
      <c r="C282" s="62" t="s">
        <v>485</v>
      </c>
      <c r="D282" s="12">
        <v>10</v>
      </c>
      <c r="E282" s="41">
        <v>7</v>
      </c>
      <c r="F282" s="41" t="s">
        <v>13</v>
      </c>
      <c r="G282" s="207"/>
    </row>
    <row r="283" spans="1:7" s="32" customFormat="1" ht="57.5" customHeight="1" x14ac:dyDescent="0.35">
      <c r="A283" s="52" t="s">
        <v>542</v>
      </c>
      <c r="B283" s="62" t="s">
        <v>1327</v>
      </c>
      <c r="C283" s="62" t="s">
        <v>485</v>
      </c>
      <c r="D283" s="12">
        <v>10</v>
      </c>
      <c r="E283" s="41">
        <v>7</v>
      </c>
      <c r="F283" s="41" t="s">
        <v>13</v>
      </c>
      <c r="G283" s="207"/>
    </row>
    <row r="284" spans="1:7" s="32" customFormat="1" ht="57.5" customHeight="1" x14ac:dyDescent="0.35">
      <c r="A284" s="52">
        <v>393.11799999999999</v>
      </c>
      <c r="B284" s="62" t="s">
        <v>1328</v>
      </c>
      <c r="C284" s="62" t="s">
        <v>231</v>
      </c>
      <c r="D284" s="12">
        <v>7</v>
      </c>
      <c r="E284" s="41">
        <v>1</v>
      </c>
      <c r="F284" s="41" t="s">
        <v>13</v>
      </c>
      <c r="G284" s="207"/>
    </row>
    <row r="285" spans="1:7" s="32" customFormat="1" ht="57.5" customHeight="1" x14ac:dyDescent="0.35">
      <c r="A285" s="52" t="s">
        <v>543</v>
      </c>
      <c r="B285" s="62" t="s">
        <v>544</v>
      </c>
      <c r="C285" s="62" t="s">
        <v>485</v>
      </c>
      <c r="D285" s="12">
        <v>10</v>
      </c>
      <c r="E285" s="41">
        <v>7</v>
      </c>
      <c r="F285" s="41" t="s">
        <v>13</v>
      </c>
      <c r="G285" s="207"/>
    </row>
    <row r="286" spans="1:7" s="32" customFormat="1" ht="57.5" customHeight="1" x14ac:dyDescent="0.35">
      <c r="A286" s="52" t="s">
        <v>545</v>
      </c>
      <c r="B286" s="62" t="s">
        <v>1329</v>
      </c>
      <c r="C286" s="62" t="s">
        <v>493</v>
      </c>
      <c r="D286" s="12">
        <v>8</v>
      </c>
      <c r="E286" s="41">
        <v>3</v>
      </c>
      <c r="F286" s="41" t="s">
        <v>13</v>
      </c>
      <c r="G286" s="207"/>
    </row>
    <row r="287" spans="1:7" s="32" customFormat="1" ht="57.5" customHeight="1" x14ac:dyDescent="0.35">
      <c r="A287" s="52" t="s">
        <v>546</v>
      </c>
      <c r="B287" s="62" t="s">
        <v>1330</v>
      </c>
      <c r="C287" s="62" t="s">
        <v>490</v>
      </c>
      <c r="D287" s="12">
        <v>8</v>
      </c>
      <c r="E287" s="41">
        <v>3</v>
      </c>
      <c r="F287" s="41" t="s">
        <v>13</v>
      </c>
      <c r="G287" s="207"/>
    </row>
    <row r="288" spans="1:7" s="32" customFormat="1" ht="57.5" customHeight="1" x14ac:dyDescent="0.35">
      <c r="A288" s="52" t="s">
        <v>547</v>
      </c>
      <c r="B288" s="62" t="s">
        <v>1338</v>
      </c>
      <c r="C288" s="62" t="s">
        <v>231</v>
      </c>
      <c r="D288" s="12">
        <v>7</v>
      </c>
      <c r="E288" s="41">
        <v>1</v>
      </c>
      <c r="F288" s="41" t="s">
        <v>13</v>
      </c>
      <c r="G288" s="207"/>
    </row>
    <row r="289" spans="1:7" s="32" customFormat="1" ht="57.5" customHeight="1" x14ac:dyDescent="0.35">
      <c r="A289" s="52" t="s">
        <v>548</v>
      </c>
      <c r="B289" s="62" t="s">
        <v>1339</v>
      </c>
      <c r="C289" s="62" t="s">
        <v>485</v>
      </c>
      <c r="D289" s="12">
        <v>10</v>
      </c>
      <c r="E289" s="41">
        <v>7</v>
      </c>
      <c r="F289" s="41" t="s">
        <v>13</v>
      </c>
      <c r="G289" s="207"/>
    </row>
    <row r="290" spans="1:7" s="32" customFormat="1" ht="57.5" customHeight="1" x14ac:dyDescent="0.35">
      <c r="A290" s="52" t="s">
        <v>549</v>
      </c>
      <c r="B290" s="62" t="s">
        <v>1340</v>
      </c>
      <c r="C290" s="62" t="s">
        <v>485</v>
      </c>
      <c r="D290" s="12">
        <v>10</v>
      </c>
      <c r="E290" s="41">
        <v>7</v>
      </c>
      <c r="F290" s="41" t="s">
        <v>13</v>
      </c>
      <c r="G290" s="207"/>
    </row>
    <row r="291" spans="1:7" s="32" customFormat="1" ht="57.5" customHeight="1" x14ac:dyDescent="0.35">
      <c r="A291" s="52" t="s">
        <v>550</v>
      </c>
      <c r="B291" s="62" t="s">
        <v>1341</v>
      </c>
      <c r="C291" s="62" t="s">
        <v>485</v>
      </c>
      <c r="D291" s="12">
        <v>10</v>
      </c>
      <c r="E291" s="41">
        <v>7</v>
      </c>
      <c r="F291" s="41" t="s">
        <v>13</v>
      </c>
      <c r="G291" s="207"/>
    </row>
    <row r="292" spans="1:7" s="32" customFormat="1" ht="57.5" customHeight="1" x14ac:dyDescent="0.35">
      <c r="A292" s="52" t="s">
        <v>551</v>
      </c>
      <c r="B292" s="62" t="s">
        <v>1342</v>
      </c>
      <c r="C292" s="62" t="s">
        <v>485</v>
      </c>
      <c r="D292" s="12">
        <v>10</v>
      </c>
      <c r="E292" s="41">
        <v>7</v>
      </c>
      <c r="F292" s="41" t="s">
        <v>13</v>
      </c>
      <c r="G292" s="207"/>
    </row>
    <row r="293" spans="1:7" s="32" customFormat="1" ht="57.5" customHeight="1" x14ac:dyDescent="0.35">
      <c r="A293" s="52" t="s">
        <v>552</v>
      </c>
      <c r="B293" s="62" t="s">
        <v>1343</v>
      </c>
      <c r="C293" s="62" t="s">
        <v>485</v>
      </c>
      <c r="D293" s="12">
        <v>10</v>
      </c>
      <c r="E293" s="41">
        <v>7</v>
      </c>
      <c r="F293" s="41" t="s">
        <v>13</v>
      </c>
      <c r="G293" s="207"/>
    </row>
    <row r="294" spans="1:7" s="32" customFormat="1" ht="57.5" customHeight="1" x14ac:dyDescent="0.35">
      <c r="A294" s="52" t="s">
        <v>553</v>
      </c>
      <c r="B294" s="62" t="s">
        <v>1344</v>
      </c>
      <c r="C294" s="62" t="s">
        <v>485</v>
      </c>
      <c r="D294" s="12">
        <v>10</v>
      </c>
      <c r="E294" s="41">
        <v>7</v>
      </c>
      <c r="F294" s="41" t="s">
        <v>13</v>
      </c>
      <c r="G294" s="207"/>
    </row>
    <row r="295" spans="1:7" s="32" customFormat="1" ht="57.5" customHeight="1" x14ac:dyDescent="0.35">
      <c r="A295" s="52" t="s">
        <v>554</v>
      </c>
      <c r="B295" s="62" t="s">
        <v>1345</v>
      </c>
      <c r="C295" s="62" t="s">
        <v>493</v>
      </c>
      <c r="D295" s="12">
        <v>8</v>
      </c>
      <c r="E295" s="41">
        <v>3</v>
      </c>
      <c r="F295" s="41" t="s">
        <v>13</v>
      </c>
      <c r="G295" s="207"/>
    </row>
    <row r="296" spans="1:7" s="32" customFormat="1" ht="57.5" customHeight="1" x14ac:dyDescent="0.35">
      <c r="A296" s="52">
        <v>393.12200000000001</v>
      </c>
      <c r="B296" s="62" t="s">
        <v>555</v>
      </c>
      <c r="C296" s="62" t="s">
        <v>231</v>
      </c>
      <c r="D296" s="12">
        <v>7</v>
      </c>
      <c r="E296" s="41">
        <v>1</v>
      </c>
      <c r="F296" s="41" t="s">
        <v>13</v>
      </c>
      <c r="G296" s="207"/>
    </row>
    <row r="297" spans="1:7" s="32" customFormat="1" ht="57.5" customHeight="1" x14ac:dyDescent="0.35">
      <c r="A297" s="52" t="s">
        <v>556</v>
      </c>
      <c r="B297" s="62" t="s">
        <v>1346</v>
      </c>
      <c r="C297" s="62" t="s">
        <v>485</v>
      </c>
      <c r="D297" s="12">
        <v>10</v>
      </c>
      <c r="E297" s="41">
        <v>7</v>
      </c>
      <c r="F297" s="41" t="s">
        <v>13</v>
      </c>
      <c r="G297" s="207"/>
    </row>
    <row r="298" spans="1:7" s="32" customFormat="1" ht="57.5" customHeight="1" x14ac:dyDescent="0.35">
      <c r="A298" s="52" t="s">
        <v>557</v>
      </c>
      <c r="B298" s="62" t="s">
        <v>1347</v>
      </c>
      <c r="C298" s="62" t="s">
        <v>485</v>
      </c>
      <c r="D298" s="12">
        <v>10</v>
      </c>
      <c r="E298" s="41">
        <v>7</v>
      </c>
      <c r="F298" s="41" t="s">
        <v>13</v>
      </c>
      <c r="G298" s="207"/>
    </row>
    <row r="299" spans="1:7" s="32" customFormat="1" ht="57.5" customHeight="1" x14ac:dyDescent="0.35">
      <c r="A299" s="52" t="s">
        <v>558</v>
      </c>
      <c r="B299" s="62" t="s">
        <v>1348</v>
      </c>
      <c r="C299" s="62" t="s">
        <v>485</v>
      </c>
      <c r="D299" s="12">
        <v>10</v>
      </c>
      <c r="E299" s="41">
        <v>7</v>
      </c>
      <c r="F299" s="41" t="s">
        <v>13</v>
      </c>
      <c r="G299" s="207"/>
    </row>
    <row r="300" spans="1:7" s="32" customFormat="1" ht="57.5" customHeight="1" x14ac:dyDescent="0.35">
      <c r="A300" s="52" t="s">
        <v>559</v>
      </c>
      <c r="B300" s="62" t="s">
        <v>1349</v>
      </c>
      <c r="C300" s="62" t="s">
        <v>485</v>
      </c>
      <c r="D300" s="12">
        <v>10</v>
      </c>
      <c r="E300" s="41">
        <v>7</v>
      </c>
      <c r="F300" s="41" t="s">
        <v>13</v>
      </c>
      <c r="G300" s="207"/>
    </row>
    <row r="301" spans="1:7" s="32" customFormat="1" ht="57.5" customHeight="1" x14ac:dyDescent="0.35">
      <c r="A301" s="52" t="s">
        <v>560</v>
      </c>
      <c r="B301" s="62" t="s">
        <v>561</v>
      </c>
      <c r="C301" s="62" t="s">
        <v>485</v>
      </c>
      <c r="D301" s="12">
        <v>10</v>
      </c>
      <c r="E301" s="41">
        <v>7</v>
      </c>
      <c r="F301" s="41" t="s">
        <v>13</v>
      </c>
      <c r="G301" s="207"/>
    </row>
    <row r="302" spans="1:7" s="32" customFormat="1" ht="57.5" customHeight="1" x14ac:dyDescent="0.35">
      <c r="A302" s="52" t="s">
        <v>562</v>
      </c>
      <c r="B302" s="62" t="s">
        <v>1350</v>
      </c>
      <c r="C302" s="62" t="s">
        <v>485</v>
      </c>
      <c r="D302" s="12">
        <v>10</v>
      </c>
      <c r="E302" s="41">
        <v>7</v>
      </c>
      <c r="F302" s="41" t="s">
        <v>13</v>
      </c>
      <c r="G302" s="207"/>
    </row>
    <row r="303" spans="1:7" s="32" customFormat="1" ht="57.5" customHeight="1" x14ac:dyDescent="0.35">
      <c r="A303" s="52" t="s">
        <v>563</v>
      </c>
      <c r="B303" s="62" t="s">
        <v>564</v>
      </c>
      <c r="C303" s="62" t="s">
        <v>485</v>
      </c>
      <c r="D303" s="12">
        <v>10</v>
      </c>
      <c r="E303" s="41">
        <v>7</v>
      </c>
      <c r="F303" s="41" t="s">
        <v>13</v>
      </c>
      <c r="G303" s="207"/>
    </row>
    <row r="304" spans="1:7" s="32" customFormat="1" ht="57.5" customHeight="1" x14ac:dyDescent="0.35">
      <c r="A304" s="52" t="s">
        <v>565</v>
      </c>
      <c r="B304" s="62" t="s">
        <v>1351</v>
      </c>
      <c r="C304" s="62" t="s">
        <v>485</v>
      </c>
      <c r="D304" s="12">
        <v>10</v>
      </c>
      <c r="E304" s="41">
        <v>7</v>
      </c>
      <c r="F304" s="41" t="s">
        <v>13</v>
      </c>
      <c r="G304" s="207"/>
    </row>
    <row r="305" spans="1:7" s="32" customFormat="1" ht="57.5" customHeight="1" x14ac:dyDescent="0.35">
      <c r="A305" s="52">
        <v>393.12400000000002</v>
      </c>
      <c r="B305" s="62" t="s">
        <v>1352</v>
      </c>
      <c r="C305" s="62" t="s">
        <v>231</v>
      </c>
      <c r="D305" s="12">
        <v>7</v>
      </c>
      <c r="E305" s="41">
        <v>1</v>
      </c>
      <c r="F305" s="41" t="s">
        <v>13</v>
      </c>
      <c r="G305" s="207"/>
    </row>
    <row r="306" spans="1:7" s="32" customFormat="1" ht="57.5" customHeight="1" x14ac:dyDescent="0.35">
      <c r="A306" s="52" t="s">
        <v>566</v>
      </c>
      <c r="B306" s="62" t="s">
        <v>1353</v>
      </c>
      <c r="C306" s="62" t="s">
        <v>490</v>
      </c>
      <c r="D306" s="12">
        <v>8</v>
      </c>
      <c r="E306" s="41">
        <v>3</v>
      </c>
      <c r="F306" s="41" t="s">
        <v>13</v>
      </c>
      <c r="G306" s="207"/>
    </row>
    <row r="307" spans="1:7" s="32" customFormat="1" ht="57.5" customHeight="1" x14ac:dyDescent="0.35">
      <c r="A307" s="52" t="s">
        <v>567</v>
      </c>
      <c r="B307" s="62" t="s">
        <v>568</v>
      </c>
      <c r="C307" s="62" t="s">
        <v>485</v>
      </c>
      <c r="D307" s="12">
        <v>10</v>
      </c>
      <c r="E307" s="41">
        <v>7</v>
      </c>
      <c r="F307" s="41" t="s">
        <v>13</v>
      </c>
      <c r="G307" s="207"/>
    </row>
    <row r="308" spans="1:7" s="32" customFormat="1" ht="57.5" customHeight="1" x14ac:dyDescent="0.35">
      <c r="A308" s="52" t="s">
        <v>569</v>
      </c>
      <c r="B308" s="62" t="s">
        <v>570</v>
      </c>
      <c r="C308" s="62" t="s">
        <v>485</v>
      </c>
      <c r="D308" s="12">
        <v>10</v>
      </c>
      <c r="E308" s="41">
        <v>7</v>
      </c>
      <c r="F308" s="41" t="s">
        <v>13</v>
      </c>
      <c r="G308" s="207"/>
    </row>
    <row r="309" spans="1:7" s="32" customFormat="1" ht="57.5" customHeight="1" x14ac:dyDescent="0.35">
      <c r="A309" s="52" t="s">
        <v>571</v>
      </c>
      <c r="B309" s="62" t="s">
        <v>1354</v>
      </c>
      <c r="C309" s="62" t="s">
        <v>485</v>
      </c>
      <c r="D309" s="12">
        <v>10</v>
      </c>
      <c r="E309" s="41">
        <v>7</v>
      </c>
      <c r="F309" s="41" t="s">
        <v>13</v>
      </c>
      <c r="G309" s="207"/>
    </row>
    <row r="310" spans="1:7" s="32" customFormat="1" ht="57.5" customHeight="1" x14ac:dyDescent="0.35">
      <c r="A310" s="52" t="s">
        <v>572</v>
      </c>
      <c r="B310" s="62" t="s">
        <v>1355</v>
      </c>
      <c r="C310" s="62" t="s">
        <v>485</v>
      </c>
      <c r="D310" s="12">
        <v>10</v>
      </c>
      <c r="E310" s="41">
        <v>7</v>
      </c>
      <c r="F310" s="41" t="s">
        <v>13</v>
      </c>
      <c r="G310" s="207"/>
    </row>
    <row r="311" spans="1:7" s="32" customFormat="1" ht="57.5" customHeight="1" x14ac:dyDescent="0.35">
      <c r="A311" s="52">
        <v>393.12599999999998</v>
      </c>
      <c r="B311" s="62" t="s">
        <v>1356</v>
      </c>
      <c r="C311" s="62" t="s">
        <v>231</v>
      </c>
      <c r="D311" s="12">
        <v>7</v>
      </c>
      <c r="E311" s="41">
        <v>1</v>
      </c>
      <c r="F311" s="41" t="s">
        <v>13</v>
      </c>
      <c r="G311" s="207"/>
    </row>
    <row r="312" spans="1:7" s="32" customFormat="1" ht="57.5" customHeight="1" x14ac:dyDescent="0.35">
      <c r="A312" s="52" t="s">
        <v>573</v>
      </c>
      <c r="B312" s="62" t="s">
        <v>1357</v>
      </c>
      <c r="C312" s="62" t="s">
        <v>503</v>
      </c>
      <c r="D312" s="12">
        <v>7</v>
      </c>
      <c r="E312" s="41">
        <v>1</v>
      </c>
      <c r="F312" s="41" t="s">
        <v>13</v>
      </c>
      <c r="G312" s="207"/>
    </row>
    <row r="313" spans="1:7" s="32" customFormat="1" ht="57.5" customHeight="1" x14ac:dyDescent="0.35">
      <c r="A313" s="52" t="s">
        <v>574</v>
      </c>
      <c r="B313" s="62" t="s">
        <v>1358</v>
      </c>
      <c r="C313" s="62" t="s">
        <v>503</v>
      </c>
      <c r="D313" s="12">
        <v>7</v>
      </c>
      <c r="E313" s="41">
        <v>1</v>
      </c>
      <c r="F313" s="41" t="s">
        <v>13</v>
      </c>
      <c r="G313" s="207"/>
    </row>
    <row r="314" spans="1:7" s="32" customFormat="1" ht="57.5" customHeight="1" x14ac:dyDescent="0.35">
      <c r="A314" s="52" t="s">
        <v>575</v>
      </c>
      <c r="B314" s="62" t="s">
        <v>1359</v>
      </c>
      <c r="C314" s="62" t="s">
        <v>485</v>
      </c>
      <c r="D314" s="12">
        <v>10</v>
      </c>
      <c r="E314" s="41">
        <v>7</v>
      </c>
      <c r="F314" s="41" t="s">
        <v>13</v>
      </c>
      <c r="G314" s="207"/>
    </row>
    <row r="315" spans="1:7" s="32" customFormat="1" ht="57.5" customHeight="1" x14ac:dyDescent="0.35">
      <c r="A315" s="52" t="s">
        <v>576</v>
      </c>
      <c r="B315" s="62" t="s">
        <v>1360</v>
      </c>
      <c r="C315" s="62" t="s">
        <v>485</v>
      </c>
      <c r="D315" s="12">
        <v>10</v>
      </c>
      <c r="E315" s="41">
        <v>7</v>
      </c>
      <c r="F315" s="41" t="s">
        <v>13</v>
      </c>
      <c r="G315" s="207"/>
    </row>
    <row r="316" spans="1:7" s="32" customFormat="1" ht="57.5" customHeight="1" x14ac:dyDescent="0.35">
      <c r="A316" s="52" t="s">
        <v>577</v>
      </c>
      <c r="B316" s="62" t="s">
        <v>1361</v>
      </c>
      <c r="C316" s="62" t="s">
        <v>485</v>
      </c>
      <c r="D316" s="12">
        <v>10</v>
      </c>
      <c r="E316" s="41">
        <v>7</v>
      </c>
      <c r="F316" s="41" t="s">
        <v>13</v>
      </c>
      <c r="G316" s="207"/>
    </row>
    <row r="317" spans="1:7" s="32" customFormat="1" ht="57.5" customHeight="1" x14ac:dyDescent="0.35">
      <c r="A317" s="52" t="s">
        <v>578</v>
      </c>
      <c r="B317" s="62" t="s">
        <v>1362</v>
      </c>
      <c r="C317" s="62" t="s">
        <v>485</v>
      </c>
      <c r="D317" s="12">
        <v>10</v>
      </c>
      <c r="E317" s="41">
        <v>7</v>
      </c>
      <c r="F317" s="41" t="s">
        <v>13</v>
      </c>
      <c r="G317" s="207"/>
    </row>
    <row r="318" spans="1:7" s="32" customFormat="1" ht="57.5" customHeight="1" x14ac:dyDescent="0.35">
      <c r="A318" s="52" t="s">
        <v>579</v>
      </c>
      <c r="B318" s="62" t="s">
        <v>1363</v>
      </c>
      <c r="C318" s="62" t="s">
        <v>485</v>
      </c>
      <c r="D318" s="12">
        <v>10</v>
      </c>
      <c r="E318" s="41">
        <v>7</v>
      </c>
      <c r="F318" s="41" t="s">
        <v>13</v>
      </c>
      <c r="G318" s="207"/>
    </row>
    <row r="319" spans="1:7" s="32" customFormat="1" ht="57.5" customHeight="1" x14ac:dyDescent="0.35">
      <c r="A319" s="52">
        <v>393.12799999999999</v>
      </c>
      <c r="B319" s="62" t="s">
        <v>580</v>
      </c>
      <c r="C319" s="62" t="s">
        <v>231</v>
      </c>
      <c r="D319" s="12">
        <v>7</v>
      </c>
      <c r="E319" s="41">
        <v>1</v>
      </c>
      <c r="F319" s="41" t="s">
        <v>13</v>
      </c>
      <c r="G319" s="207"/>
    </row>
    <row r="320" spans="1:7" s="32" customFormat="1" ht="57.5" customHeight="1" x14ac:dyDescent="0.35">
      <c r="A320" s="52" t="s">
        <v>581</v>
      </c>
      <c r="B320" s="62" t="s">
        <v>1364</v>
      </c>
      <c r="C320" s="62" t="s">
        <v>485</v>
      </c>
      <c r="D320" s="12">
        <v>10</v>
      </c>
      <c r="E320" s="41">
        <v>7</v>
      </c>
      <c r="F320" s="41" t="s">
        <v>13</v>
      </c>
      <c r="G320" s="207"/>
    </row>
    <row r="321" spans="1:7" s="32" customFormat="1" ht="57.5" customHeight="1" x14ac:dyDescent="0.35">
      <c r="A321" s="52" t="s">
        <v>582</v>
      </c>
      <c r="B321" s="62" t="s">
        <v>583</v>
      </c>
      <c r="C321" s="62" t="s">
        <v>485</v>
      </c>
      <c r="D321" s="12">
        <v>10</v>
      </c>
      <c r="E321" s="41">
        <v>7</v>
      </c>
      <c r="F321" s="41" t="s">
        <v>13</v>
      </c>
      <c r="G321" s="207"/>
    </row>
    <row r="322" spans="1:7" s="32" customFormat="1" ht="57.5" customHeight="1" x14ac:dyDescent="0.35">
      <c r="A322" s="52" t="s">
        <v>584</v>
      </c>
      <c r="B322" s="62" t="s">
        <v>585</v>
      </c>
      <c r="C322" s="62" t="s">
        <v>485</v>
      </c>
      <c r="D322" s="12">
        <v>10</v>
      </c>
      <c r="E322" s="41">
        <v>7</v>
      </c>
      <c r="F322" s="41" t="s">
        <v>13</v>
      </c>
      <c r="G322" s="207"/>
    </row>
    <row r="323" spans="1:7" s="32" customFormat="1" ht="57.5" customHeight="1" x14ac:dyDescent="0.35">
      <c r="A323" s="52" t="s">
        <v>586</v>
      </c>
      <c r="B323" s="62" t="s">
        <v>1365</v>
      </c>
      <c r="C323" s="62" t="s">
        <v>231</v>
      </c>
      <c r="D323" s="12">
        <v>7</v>
      </c>
      <c r="E323" s="41">
        <v>1</v>
      </c>
      <c r="F323" s="41" t="s">
        <v>13</v>
      </c>
      <c r="G323" s="207"/>
    </row>
    <row r="324" spans="1:7" s="32" customFormat="1" ht="57.5" customHeight="1" x14ac:dyDescent="0.35">
      <c r="A324" s="52" t="s">
        <v>587</v>
      </c>
      <c r="B324" s="62" t="s">
        <v>588</v>
      </c>
      <c r="C324" s="62" t="s">
        <v>485</v>
      </c>
      <c r="D324" s="12">
        <v>10</v>
      </c>
      <c r="E324" s="41">
        <v>7</v>
      </c>
      <c r="F324" s="41" t="s">
        <v>13</v>
      </c>
      <c r="G324" s="207"/>
    </row>
    <row r="325" spans="1:7" s="32" customFormat="1" ht="57.5" customHeight="1" x14ac:dyDescent="0.35">
      <c r="A325" s="52" t="s">
        <v>589</v>
      </c>
      <c r="B325" s="62" t="s">
        <v>590</v>
      </c>
      <c r="C325" s="62" t="s">
        <v>485</v>
      </c>
      <c r="D325" s="12">
        <v>10</v>
      </c>
      <c r="E325" s="41">
        <v>7</v>
      </c>
      <c r="F325" s="41" t="s">
        <v>13</v>
      </c>
      <c r="G325" s="207"/>
    </row>
    <row r="326" spans="1:7" s="32" customFormat="1" ht="57.5" customHeight="1" x14ac:dyDescent="0.35">
      <c r="A326" s="52">
        <v>393.13200000000001</v>
      </c>
      <c r="B326" s="62" t="s">
        <v>591</v>
      </c>
      <c r="C326" s="62" t="s">
        <v>231</v>
      </c>
      <c r="D326" s="12">
        <v>7</v>
      </c>
      <c r="E326" s="41">
        <v>1</v>
      </c>
      <c r="F326" s="41" t="s">
        <v>13</v>
      </c>
      <c r="G326" s="207"/>
    </row>
    <row r="327" spans="1:7" s="32" customFormat="1" ht="57.5" customHeight="1" x14ac:dyDescent="0.35">
      <c r="A327" s="52" t="s">
        <v>592</v>
      </c>
      <c r="B327" s="62" t="s">
        <v>593</v>
      </c>
      <c r="C327" s="62" t="s">
        <v>503</v>
      </c>
      <c r="D327" s="12">
        <v>7</v>
      </c>
      <c r="E327" s="41">
        <v>1</v>
      </c>
      <c r="F327" s="41" t="s">
        <v>13</v>
      </c>
      <c r="G327" s="207"/>
    </row>
    <row r="328" spans="1:7" s="32" customFormat="1" ht="57.5" customHeight="1" x14ac:dyDescent="0.35">
      <c r="A328" s="52" t="s">
        <v>594</v>
      </c>
      <c r="B328" s="62" t="s">
        <v>1366</v>
      </c>
      <c r="C328" s="62" t="s">
        <v>490</v>
      </c>
      <c r="D328" s="12">
        <v>8</v>
      </c>
      <c r="E328" s="41">
        <v>3</v>
      </c>
      <c r="F328" s="41" t="s">
        <v>13</v>
      </c>
      <c r="G328" s="207"/>
    </row>
    <row r="329" spans="1:7" s="32" customFormat="1" ht="57.5" customHeight="1" x14ac:dyDescent="0.35">
      <c r="A329" s="52" t="s">
        <v>595</v>
      </c>
      <c r="B329" s="62" t="s">
        <v>1367</v>
      </c>
      <c r="C329" s="62" t="s">
        <v>485</v>
      </c>
      <c r="D329" s="12">
        <v>10</v>
      </c>
      <c r="E329" s="41">
        <v>7</v>
      </c>
      <c r="F329" s="41" t="s">
        <v>13</v>
      </c>
      <c r="G329" s="207"/>
    </row>
    <row r="330" spans="1:7" s="32" customFormat="1" ht="57.5" customHeight="1" x14ac:dyDescent="0.35">
      <c r="A330" s="52">
        <v>393.13400000000001</v>
      </c>
      <c r="B330" s="62" t="s">
        <v>596</v>
      </c>
      <c r="C330" s="62" t="s">
        <v>231</v>
      </c>
      <c r="D330" s="12">
        <v>7</v>
      </c>
      <c r="E330" s="41">
        <v>1</v>
      </c>
      <c r="F330" s="41" t="s">
        <v>13</v>
      </c>
      <c r="G330" s="207"/>
    </row>
    <row r="331" spans="1:7" s="32" customFormat="1" ht="57.5" customHeight="1" x14ac:dyDescent="0.35">
      <c r="A331" s="52" t="s">
        <v>597</v>
      </c>
      <c r="B331" s="62" t="s">
        <v>598</v>
      </c>
      <c r="C331" s="62" t="s">
        <v>493</v>
      </c>
      <c r="D331" s="12">
        <v>8</v>
      </c>
      <c r="E331" s="41">
        <v>3</v>
      </c>
      <c r="F331" s="41" t="s">
        <v>13</v>
      </c>
      <c r="G331" s="207"/>
    </row>
    <row r="332" spans="1:7" s="32" customFormat="1" ht="57.5" customHeight="1" x14ac:dyDescent="0.35">
      <c r="A332" s="52" t="s">
        <v>599</v>
      </c>
      <c r="B332" s="62" t="s">
        <v>600</v>
      </c>
      <c r="C332" s="62" t="s">
        <v>485</v>
      </c>
      <c r="D332" s="12">
        <v>10</v>
      </c>
      <c r="E332" s="41">
        <v>7</v>
      </c>
      <c r="F332" s="41" t="s">
        <v>13</v>
      </c>
      <c r="G332" s="207"/>
    </row>
    <row r="333" spans="1:7" s="32" customFormat="1" ht="57.5" customHeight="1" x14ac:dyDescent="0.35">
      <c r="A333" s="52" t="s">
        <v>601</v>
      </c>
      <c r="B333" s="62" t="s">
        <v>602</v>
      </c>
      <c r="C333" s="62" t="s">
        <v>485</v>
      </c>
      <c r="D333" s="12">
        <v>10</v>
      </c>
      <c r="E333" s="41">
        <v>7</v>
      </c>
      <c r="F333" s="41" t="s">
        <v>13</v>
      </c>
      <c r="G333" s="207"/>
    </row>
    <row r="334" spans="1:7" s="32" customFormat="1" ht="57.5" customHeight="1" x14ac:dyDescent="0.35">
      <c r="A334" s="52">
        <v>393.13600000000002</v>
      </c>
      <c r="B334" s="62" t="s">
        <v>603</v>
      </c>
      <c r="C334" s="62" t="s">
        <v>231</v>
      </c>
      <c r="D334" s="12">
        <v>7</v>
      </c>
      <c r="E334" s="41">
        <v>1</v>
      </c>
      <c r="F334" s="41" t="s">
        <v>13</v>
      </c>
      <c r="G334" s="207"/>
    </row>
    <row r="335" spans="1:7" s="32" customFormat="1" ht="57.5" customHeight="1" x14ac:dyDescent="0.35">
      <c r="A335" s="52" t="s">
        <v>604</v>
      </c>
      <c r="B335" s="62" t="s">
        <v>1368</v>
      </c>
      <c r="C335" s="62" t="s">
        <v>485</v>
      </c>
      <c r="D335" s="12">
        <v>10</v>
      </c>
      <c r="E335" s="41">
        <v>7</v>
      </c>
      <c r="F335" s="41" t="s">
        <v>13</v>
      </c>
      <c r="G335" s="207"/>
    </row>
    <row r="336" spans="1:7" s="32" customFormat="1" ht="57.5" customHeight="1" x14ac:dyDescent="0.35">
      <c r="A336" s="52" t="s">
        <v>605</v>
      </c>
      <c r="B336" s="62" t="s">
        <v>1369</v>
      </c>
      <c r="C336" s="62" t="s">
        <v>485</v>
      </c>
      <c r="D336" s="12">
        <v>10</v>
      </c>
      <c r="E336" s="41">
        <v>7</v>
      </c>
      <c r="F336" s="41" t="s">
        <v>13</v>
      </c>
      <c r="G336" s="207"/>
    </row>
    <row r="337" spans="1:7" s="32" customFormat="1" ht="57.5" customHeight="1" x14ac:dyDescent="0.35">
      <c r="A337" s="52" t="s">
        <v>606</v>
      </c>
      <c r="B337" s="62" t="s">
        <v>1370</v>
      </c>
      <c r="C337" s="62" t="s">
        <v>485</v>
      </c>
      <c r="D337" s="12">
        <v>10</v>
      </c>
      <c r="E337" s="41">
        <v>7</v>
      </c>
      <c r="F337" s="41" t="s">
        <v>13</v>
      </c>
      <c r="G337" s="207"/>
    </row>
    <row r="338" spans="1:7" s="32" customFormat="1" ht="57.5" customHeight="1" x14ac:dyDescent="0.35">
      <c r="A338" s="52" t="s">
        <v>607</v>
      </c>
      <c r="B338" s="62" t="s">
        <v>1371</v>
      </c>
      <c r="C338" s="62" t="s">
        <v>485</v>
      </c>
      <c r="D338" s="12">
        <v>10</v>
      </c>
      <c r="E338" s="41">
        <v>7</v>
      </c>
      <c r="F338" s="41" t="s">
        <v>13</v>
      </c>
      <c r="G338" s="207"/>
    </row>
    <row r="339" spans="1:7" s="32" customFormat="1" ht="57.5" customHeight="1" x14ac:dyDescent="0.35">
      <c r="A339" s="52" t="s">
        <v>608</v>
      </c>
      <c r="B339" s="62" t="s">
        <v>1372</v>
      </c>
      <c r="C339" s="62" t="s">
        <v>485</v>
      </c>
      <c r="D339" s="12">
        <v>10</v>
      </c>
      <c r="E339" s="41">
        <v>7</v>
      </c>
      <c r="F339" s="41" t="s">
        <v>13</v>
      </c>
      <c r="G339" s="207"/>
    </row>
    <row r="340" spans="1:7" s="32" customFormat="1" ht="57.5" customHeight="1" x14ac:dyDescent="0.35">
      <c r="A340" s="52" t="s">
        <v>609</v>
      </c>
      <c r="B340" s="62" t="s">
        <v>610</v>
      </c>
      <c r="C340" s="62" t="s">
        <v>239</v>
      </c>
      <c r="D340" s="12"/>
      <c r="E340" s="41">
        <v>2</v>
      </c>
      <c r="F340" s="41" t="s">
        <v>13</v>
      </c>
      <c r="G340" s="207"/>
    </row>
    <row r="341" spans="1:7" s="32" customFormat="1" ht="57.5" customHeight="1" x14ac:dyDescent="0.35">
      <c r="A341" s="52" t="s">
        <v>611</v>
      </c>
      <c r="B341" s="62" t="s">
        <v>612</v>
      </c>
      <c r="C341" s="62" t="s">
        <v>239</v>
      </c>
      <c r="D341" s="12"/>
      <c r="E341" s="41">
        <v>2</v>
      </c>
      <c r="F341" s="41" t="s">
        <v>52</v>
      </c>
      <c r="G341" s="207"/>
    </row>
    <row r="342" spans="1:7" s="32" customFormat="1" ht="57.5" customHeight="1" x14ac:dyDescent="0.35">
      <c r="A342" s="52" t="s">
        <v>613</v>
      </c>
      <c r="B342" s="62" t="s">
        <v>1381</v>
      </c>
      <c r="C342" s="62" t="s">
        <v>239</v>
      </c>
      <c r="D342" s="12"/>
      <c r="E342" s="41">
        <v>2</v>
      </c>
      <c r="F342" s="41" t="s">
        <v>13</v>
      </c>
      <c r="G342" s="207"/>
    </row>
    <row r="343" spans="1:7" s="32" customFormat="1" ht="57.5" customHeight="1" x14ac:dyDescent="0.35">
      <c r="A343" s="52" t="s">
        <v>614</v>
      </c>
      <c r="B343" s="62" t="s">
        <v>615</v>
      </c>
      <c r="C343" s="62" t="s">
        <v>239</v>
      </c>
      <c r="D343" s="12"/>
      <c r="E343" s="41">
        <v>2</v>
      </c>
      <c r="F343" s="41" t="s">
        <v>52</v>
      </c>
      <c r="G343" s="207"/>
    </row>
    <row r="344" spans="1:7" s="32" customFormat="1" ht="57.5" customHeight="1" x14ac:dyDescent="0.35">
      <c r="A344" s="52" t="s">
        <v>616</v>
      </c>
      <c r="B344" s="62" t="s">
        <v>617</v>
      </c>
      <c r="C344" s="62" t="s">
        <v>239</v>
      </c>
      <c r="D344" s="12"/>
      <c r="E344" s="41">
        <v>2</v>
      </c>
      <c r="F344" s="41" t="s">
        <v>52</v>
      </c>
      <c r="G344" s="207"/>
    </row>
    <row r="345" spans="1:7" s="32" customFormat="1" ht="57.5" customHeight="1" x14ac:dyDescent="0.35">
      <c r="A345" s="52">
        <v>393.20299999999997</v>
      </c>
      <c r="B345" s="62" t="s">
        <v>618</v>
      </c>
      <c r="C345" s="62" t="s">
        <v>239</v>
      </c>
      <c r="D345" s="12"/>
      <c r="E345" s="41">
        <v>2</v>
      </c>
      <c r="F345" s="41" t="s">
        <v>13</v>
      </c>
      <c r="G345" s="207"/>
    </row>
    <row r="346" spans="1:7" s="32" customFormat="1" ht="57.5" customHeight="1" x14ac:dyDescent="0.35">
      <c r="A346" s="52" t="s">
        <v>619</v>
      </c>
      <c r="B346" s="62" t="s">
        <v>620</v>
      </c>
      <c r="C346" s="62" t="s">
        <v>239</v>
      </c>
      <c r="D346" s="12"/>
      <c r="E346" s="41">
        <v>2</v>
      </c>
      <c r="F346" s="41" t="s">
        <v>13</v>
      </c>
      <c r="G346" s="207"/>
    </row>
    <row r="347" spans="1:7" s="32" customFormat="1" ht="57.5" customHeight="1" x14ac:dyDescent="0.35">
      <c r="A347" s="52" t="s">
        <v>621</v>
      </c>
      <c r="B347" s="62" t="s">
        <v>622</v>
      </c>
      <c r="C347" s="62" t="s">
        <v>239</v>
      </c>
      <c r="D347" s="12"/>
      <c r="E347" s="41">
        <v>2</v>
      </c>
      <c r="F347" s="41" t="s">
        <v>13</v>
      </c>
      <c r="G347" s="207"/>
    </row>
    <row r="348" spans="1:7" s="32" customFormat="1" ht="57.5" customHeight="1" x14ac:dyDescent="0.35">
      <c r="A348" s="52" t="s">
        <v>623</v>
      </c>
      <c r="B348" s="62" t="s">
        <v>624</v>
      </c>
      <c r="C348" s="62" t="s">
        <v>239</v>
      </c>
      <c r="D348" s="12"/>
      <c r="E348" s="41">
        <v>2</v>
      </c>
      <c r="F348" s="41" t="s">
        <v>13</v>
      </c>
      <c r="G348" s="207"/>
    </row>
    <row r="349" spans="1:7" s="32" customFormat="1" ht="57.5" customHeight="1" x14ac:dyDescent="0.35">
      <c r="A349" s="52" t="s">
        <v>625</v>
      </c>
      <c r="B349" s="62" t="s">
        <v>626</v>
      </c>
      <c r="C349" s="62" t="s">
        <v>239</v>
      </c>
      <c r="D349" s="12"/>
      <c r="E349" s="41">
        <v>2</v>
      </c>
      <c r="F349" s="41" t="s">
        <v>13</v>
      </c>
      <c r="G349" s="207"/>
    </row>
    <row r="350" spans="1:7" s="32" customFormat="1" ht="57.5" customHeight="1" x14ac:dyDescent="0.35">
      <c r="A350" s="52" t="s">
        <v>627</v>
      </c>
      <c r="B350" s="62" t="s">
        <v>1382</v>
      </c>
      <c r="C350" s="62" t="s">
        <v>239</v>
      </c>
      <c r="D350" s="12"/>
      <c r="E350" s="41">
        <v>2</v>
      </c>
      <c r="F350" s="41" t="s">
        <v>13</v>
      </c>
      <c r="G350" s="207"/>
    </row>
    <row r="351" spans="1:7" s="32" customFormat="1" ht="57.5" customHeight="1" x14ac:dyDescent="0.35">
      <c r="A351" s="52" t="s">
        <v>628</v>
      </c>
      <c r="B351" s="62" t="s">
        <v>629</v>
      </c>
      <c r="C351" s="62" t="s">
        <v>630</v>
      </c>
      <c r="D351" s="12"/>
      <c r="E351" s="41">
        <v>2</v>
      </c>
      <c r="F351" s="41" t="s">
        <v>13</v>
      </c>
      <c r="G351" s="207"/>
    </row>
    <row r="352" spans="1:7" s="32" customFormat="1" ht="57.5" customHeight="1" x14ac:dyDescent="0.35">
      <c r="A352" s="52" t="s">
        <v>631</v>
      </c>
      <c r="B352" s="62" t="s">
        <v>632</v>
      </c>
      <c r="C352" s="62" t="s">
        <v>630</v>
      </c>
      <c r="D352" s="12"/>
      <c r="E352" s="41">
        <v>2</v>
      </c>
      <c r="F352" s="41" t="s">
        <v>13</v>
      </c>
      <c r="G352" s="207"/>
    </row>
    <row r="353" spans="1:7" s="32" customFormat="1" ht="57.5" customHeight="1" x14ac:dyDescent="0.35">
      <c r="A353" s="52" t="s">
        <v>633</v>
      </c>
      <c r="B353" s="62" t="s">
        <v>634</v>
      </c>
      <c r="C353" s="62" t="s">
        <v>630</v>
      </c>
      <c r="D353" s="12"/>
      <c r="E353" s="41">
        <v>2</v>
      </c>
      <c r="F353" s="41" t="s">
        <v>13</v>
      </c>
      <c r="G353" s="207"/>
    </row>
    <row r="354" spans="1:7" s="32" customFormat="1" ht="57.5" customHeight="1" x14ac:dyDescent="0.35">
      <c r="A354" s="52" t="s">
        <v>635</v>
      </c>
      <c r="B354" s="62" t="s">
        <v>636</v>
      </c>
      <c r="C354" s="62" t="s">
        <v>637</v>
      </c>
      <c r="D354" s="12"/>
      <c r="E354" s="41">
        <v>7</v>
      </c>
      <c r="F354" s="41" t="s">
        <v>52</v>
      </c>
      <c r="G354" s="207"/>
    </row>
    <row r="355" spans="1:7" s="32" customFormat="1" ht="57.5" customHeight="1" x14ac:dyDescent="0.35">
      <c r="A355" s="52" t="s">
        <v>638</v>
      </c>
      <c r="B355" s="62" t="s">
        <v>1383</v>
      </c>
      <c r="C355" s="62" t="s">
        <v>637</v>
      </c>
      <c r="D355" s="12"/>
      <c r="E355" s="41">
        <v>7</v>
      </c>
      <c r="F355" s="41" t="s">
        <v>13</v>
      </c>
      <c r="G355" s="207"/>
    </row>
    <row r="356" spans="1:7" s="32" customFormat="1" ht="57.5" customHeight="1" x14ac:dyDescent="0.35">
      <c r="A356" s="52" t="s">
        <v>639</v>
      </c>
      <c r="B356" s="62" t="s">
        <v>640</v>
      </c>
      <c r="C356" s="62" t="s">
        <v>637</v>
      </c>
      <c r="D356" s="12"/>
      <c r="E356" s="41">
        <v>7</v>
      </c>
      <c r="F356" s="41" t="s">
        <v>52</v>
      </c>
      <c r="G356" s="207"/>
    </row>
    <row r="357" spans="1:7" s="32" customFormat="1" ht="57.5" customHeight="1" x14ac:dyDescent="0.35">
      <c r="A357" s="52" t="s">
        <v>641</v>
      </c>
      <c r="B357" s="62" t="s">
        <v>642</v>
      </c>
      <c r="C357" s="62" t="s">
        <v>637</v>
      </c>
      <c r="D357" s="12"/>
      <c r="E357" s="41">
        <v>7</v>
      </c>
      <c r="F357" s="41" t="s">
        <v>52</v>
      </c>
      <c r="G357" s="207"/>
    </row>
    <row r="358" spans="1:7" s="32" customFormat="1" ht="57.5" customHeight="1" x14ac:dyDescent="0.35">
      <c r="A358" s="52" t="s">
        <v>643</v>
      </c>
      <c r="B358" s="62" t="s">
        <v>644</v>
      </c>
      <c r="C358" s="62" t="s">
        <v>637</v>
      </c>
      <c r="D358" s="12"/>
      <c r="E358" s="41">
        <v>7</v>
      </c>
      <c r="F358" s="41" t="s">
        <v>13</v>
      </c>
      <c r="G358" s="207"/>
    </row>
    <row r="359" spans="1:7" s="32" customFormat="1" ht="57.5" customHeight="1" x14ac:dyDescent="0.35">
      <c r="A359" s="52" t="s">
        <v>645</v>
      </c>
      <c r="B359" s="62" t="s">
        <v>646</v>
      </c>
      <c r="C359" s="62" t="s">
        <v>637</v>
      </c>
      <c r="D359" s="12"/>
      <c r="E359" s="41">
        <v>7</v>
      </c>
      <c r="F359" s="41" t="s">
        <v>52</v>
      </c>
      <c r="G359" s="207"/>
    </row>
    <row r="360" spans="1:7" s="32" customFormat="1" ht="57.5" customHeight="1" x14ac:dyDescent="0.35">
      <c r="A360" s="52" t="s">
        <v>647</v>
      </c>
      <c r="B360" s="62" t="s">
        <v>1384</v>
      </c>
      <c r="C360" s="62" t="s">
        <v>637</v>
      </c>
      <c r="D360" s="12"/>
      <c r="E360" s="41">
        <v>7</v>
      </c>
      <c r="F360" s="41" t="s">
        <v>52</v>
      </c>
      <c r="G360" s="207"/>
    </row>
    <row r="361" spans="1:7" s="32" customFormat="1" ht="57.5" customHeight="1" x14ac:dyDescent="0.35">
      <c r="A361" s="52" t="s">
        <v>648</v>
      </c>
      <c r="B361" s="62" t="s">
        <v>649</v>
      </c>
      <c r="C361" s="62" t="s">
        <v>650</v>
      </c>
      <c r="D361" s="12"/>
      <c r="E361" s="41">
        <v>6</v>
      </c>
      <c r="F361" s="41" t="s">
        <v>13</v>
      </c>
      <c r="G361" s="207"/>
    </row>
    <row r="362" spans="1:7" s="32" customFormat="1" ht="57.5" customHeight="1" x14ac:dyDescent="0.35">
      <c r="A362" s="52" t="s">
        <v>651</v>
      </c>
      <c r="B362" s="62" t="s">
        <v>652</v>
      </c>
      <c r="C362" s="62" t="s">
        <v>650</v>
      </c>
      <c r="D362" s="12"/>
      <c r="E362" s="41">
        <v>6</v>
      </c>
      <c r="F362" s="41" t="s">
        <v>13</v>
      </c>
      <c r="G362" s="207"/>
    </row>
    <row r="363" spans="1:7" s="32" customFormat="1" ht="57.5" customHeight="1" x14ac:dyDescent="0.35">
      <c r="A363" s="52" t="s">
        <v>653</v>
      </c>
      <c r="B363" s="62" t="s">
        <v>654</v>
      </c>
      <c r="C363" s="62" t="s">
        <v>650</v>
      </c>
      <c r="D363" s="12"/>
      <c r="E363" s="41">
        <v>6</v>
      </c>
      <c r="F363" s="41" t="s">
        <v>13</v>
      </c>
      <c r="G363" s="207"/>
    </row>
    <row r="364" spans="1:7" s="32" customFormat="1" ht="57.5" customHeight="1" x14ac:dyDescent="0.35">
      <c r="A364" s="52" t="s">
        <v>655</v>
      </c>
      <c r="B364" s="62" t="s">
        <v>783</v>
      </c>
      <c r="C364" s="62" t="s">
        <v>650</v>
      </c>
      <c r="D364" s="12"/>
      <c r="E364" s="41">
        <v>6</v>
      </c>
      <c r="F364" s="41" t="s">
        <v>13</v>
      </c>
      <c r="G364" s="207"/>
    </row>
    <row r="365" spans="1:7" s="32" customFormat="1" ht="57.5" customHeight="1" x14ac:dyDescent="0.35">
      <c r="A365" s="52" t="s">
        <v>656</v>
      </c>
      <c r="B365" s="62" t="s">
        <v>657</v>
      </c>
      <c r="C365" s="62" t="s">
        <v>650</v>
      </c>
      <c r="D365" s="12"/>
      <c r="E365" s="41">
        <v>6</v>
      </c>
      <c r="F365" s="41" t="s">
        <v>13</v>
      </c>
      <c r="G365" s="207"/>
    </row>
    <row r="366" spans="1:7" s="32" customFormat="1" ht="57.5" customHeight="1" x14ac:dyDescent="0.35">
      <c r="A366" s="52">
        <v>396.1</v>
      </c>
      <c r="B366" s="62" t="s">
        <v>1446</v>
      </c>
      <c r="C366" s="62" t="s">
        <v>222</v>
      </c>
      <c r="D366" s="12"/>
      <c r="E366" s="41">
        <v>4</v>
      </c>
      <c r="F366" s="41" t="s">
        <v>13</v>
      </c>
      <c r="G366" s="207"/>
    </row>
    <row r="367" spans="1:7" s="32" customFormat="1" ht="57.5" customHeight="1" x14ac:dyDescent="0.35">
      <c r="A367" s="52" t="s">
        <v>2506</v>
      </c>
      <c r="B367" s="62" t="s">
        <v>1900</v>
      </c>
      <c r="C367" s="62" t="s">
        <v>630</v>
      </c>
      <c r="D367" s="12"/>
      <c r="E367" s="41">
        <v>2</v>
      </c>
      <c r="F367" s="41" t="s">
        <v>52</v>
      </c>
      <c r="G367" s="207" t="s">
        <v>1873</v>
      </c>
    </row>
    <row r="368" spans="1:7" s="32" customFormat="1" ht="57.5" customHeight="1" x14ac:dyDescent="0.35">
      <c r="A368" s="62" t="s">
        <v>2507</v>
      </c>
      <c r="B368" s="52" t="s">
        <v>1809</v>
      </c>
      <c r="C368" s="62" t="s">
        <v>291</v>
      </c>
      <c r="D368" s="12"/>
      <c r="E368" s="41">
        <v>4</v>
      </c>
      <c r="F368" s="41" t="s">
        <v>52</v>
      </c>
      <c r="G368" s="62" t="s">
        <v>1747</v>
      </c>
    </row>
    <row r="369" spans="1:8" s="32" customFormat="1" ht="57.5" customHeight="1" x14ac:dyDescent="0.35">
      <c r="A369" s="52" t="s">
        <v>2508</v>
      </c>
      <c r="B369" s="62" t="s">
        <v>1811</v>
      </c>
      <c r="C369" s="62" t="s">
        <v>630</v>
      </c>
      <c r="D369" s="12"/>
      <c r="E369" s="41">
        <v>2</v>
      </c>
      <c r="F369" s="41" t="s">
        <v>13</v>
      </c>
      <c r="G369" s="62" t="s">
        <v>1747</v>
      </c>
    </row>
    <row r="370" spans="1:8" s="32" customFormat="1" ht="57.5" customHeight="1" x14ac:dyDescent="0.35">
      <c r="A370" s="52" t="s">
        <v>659</v>
      </c>
      <c r="B370" s="62" t="s">
        <v>1448</v>
      </c>
      <c r="C370" s="62" t="s">
        <v>291</v>
      </c>
      <c r="D370" s="12"/>
      <c r="E370" s="41">
        <v>4</v>
      </c>
      <c r="F370" s="41" t="s">
        <v>13</v>
      </c>
      <c r="G370" s="207"/>
    </row>
    <row r="371" spans="1:8" s="32" customFormat="1" ht="57.5" customHeight="1" x14ac:dyDescent="0.35">
      <c r="A371" s="52" t="s">
        <v>660</v>
      </c>
      <c r="B371" s="62" t="s">
        <v>1449</v>
      </c>
      <c r="C371" s="62" t="s">
        <v>331</v>
      </c>
      <c r="D371" s="12"/>
      <c r="E371" s="41">
        <v>4</v>
      </c>
      <c r="F371" s="41" t="s">
        <v>52</v>
      </c>
      <c r="G371" s="207"/>
    </row>
    <row r="372" spans="1:8" s="32" customFormat="1" ht="57.5" customHeight="1" x14ac:dyDescent="0.35">
      <c r="A372" s="52" t="s">
        <v>661</v>
      </c>
      <c r="B372" s="62" t="s">
        <v>1450</v>
      </c>
      <c r="C372" s="62" t="s">
        <v>291</v>
      </c>
      <c r="D372" s="12"/>
      <c r="E372" s="41">
        <v>4</v>
      </c>
      <c r="F372" s="41" t="s">
        <v>52</v>
      </c>
      <c r="G372" s="207"/>
    </row>
    <row r="373" spans="1:8" s="32" customFormat="1" ht="57.5" customHeight="1" x14ac:dyDescent="0.35">
      <c r="A373" s="52" t="s">
        <v>662</v>
      </c>
      <c r="B373" s="62" t="s">
        <v>1451</v>
      </c>
      <c r="C373" s="62" t="s">
        <v>291</v>
      </c>
      <c r="D373" s="12"/>
      <c r="E373" s="41">
        <v>4</v>
      </c>
      <c r="F373" s="41" t="s">
        <v>52</v>
      </c>
      <c r="G373" s="207"/>
    </row>
    <row r="374" spans="1:8" s="32" customFormat="1" ht="57.5" customHeight="1" x14ac:dyDescent="0.35">
      <c r="A374" s="52" t="s">
        <v>2509</v>
      </c>
      <c r="B374" s="62" t="s">
        <v>1813</v>
      </c>
      <c r="C374" s="62" t="s">
        <v>291</v>
      </c>
      <c r="D374" s="12"/>
      <c r="E374" s="41">
        <v>4</v>
      </c>
      <c r="F374" s="41" t="s">
        <v>13</v>
      </c>
      <c r="G374" s="207" t="s">
        <v>1747</v>
      </c>
      <c r="H374" s="85"/>
    </row>
    <row r="375" spans="1:8" s="32" customFormat="1" ht="57.5" customHeight="1" x14ac:dyDescent="0.35">
      <c r="A375" s="52" t="s">
        <v>663</v>
      </c>
      <c r="B375" s="62" t="s">
        <v>782</v>
      </c>
      <c r="C375" s="62" t="s">
        <v>291</v>
      </c>
      <c r="D375" s="12"/>
      <c r="E375" s="41">
        <v>4</v>
      </c>
      <c r="F375" s="41" t="s">
        <v>52</v>
      </c>
      <c r="G375" s="207"/>
    </row>
    <row r="376" spans="1:8" s="32" customFormat="1" ht="57.5" customHeight="1" x14ac:dyDescent="0.35">
      <c r="A376" s="52" t="s">
        <v>1482</v>
      </c>
      <c r="B376" s="62" t="s">
        <v>1478</v>
      </c>
      <c r="C376" s="62" t="s">
        <v>291</v>
      </c>
      <c r="D376" s="12"/>
      <c r="E376" s="41" t="s">
        <v>1484</v>
      </c>
      <c r="F376" s="41" t="s">
        <v>52</v>
      </c>
      <c r="G376" s="62" t="s">
        <v>1476</v>
      </c>
    </row>
    <row r="377" spans="1:8" s="32" customFormat="1" ht="57.5" customHeight="1" x14ac:dyDescent="0.35">
      <c r="A377" s="52" t="s">
        <v>2510</v>
      </c>
      <c r="B377" s="62" t="s">
        <v>1815</v>
      </c>
      <c r="C377" s="62" t="s">
        <v>291</v>
      </c>
      <c r="D377" s="12"/>
      <c r="E377" s="41">
        <v>4</v>
      </c>
      <c r="F377" s="41" t="s">
        <v>52</v>
      </c>
      <c r="G377" s="62" t="s">
        <v>1747</v>
      </c>
    </row>
    <row r="378" spans="1:8" s="32" customFormat="1" ht="57.5" customHeight="1" x14ac:dyDescent="0.35">
      <c r="A378" s="52" t="s">
        <v>2511</v>
      </c>
      <c r="B378" s="52" t="s">
        <v>1817</v>
      </c>
      <c r="C378" s="62" t="s">
        <v>392</v>
      </c>
      <c r="D378" s="12"/>
      <c r="E378" s="41">
        <v>3</v>
      </c>
      <c r="F378" s="41" t="s">
        <v>13</v>
      </c>
      <c r="G378" s="62" t="s">
        <v>1747</v>
      </c>
    </row>
    <row r="379" spans="1:8" s="32" customFormat="1" ht="57.5" customHeight="1" x14ac:dyDescent="0.35">
      <c r="A379" s="65" t="s">
        <v>4725</v>
      </c>
      <c r="B379" s="68" t="s">
        <v>4726</v>
      </c>
      <c r="C379" s="68" t="s">
        <v>392</v>
      </c>
      <c r="D379" s="70"/>
      <c r="E379" s="66">
        <v>3</v>
      </c>
      <c r="F379" s="66" t="s">
        <v>13</v>
      </c>
      <c r="G379" s="68" t="s">
        <v>4681</v>
      </c>
    </row>
    <row r="380" spans="1:8" s="32" customFormat="1" ht="57.5" customHeight="1" x14ac:dyDescent="0.35">
      <c r="A380" s="65" t="s">
        <v>4727</v>
      </c>
      <c r="B380" s="68" t="s">
        <v>4728</v>
      </c>
      <c r="C380" s="68" t="s">
        <v>392</v>
      </c>
      <c r="D380" s="70"/>
      <c r="E380" s="66">
        <v>3</v>
      </c>
      <c r="F380" s="66" t="s">
        <v>13</v>
      </c>
      <c r="G380" s="68" t="s">
        <v>4681</v>
      </c>
    </row>
    <row r="381" spans="1:8" s="32" customFormat="1" ht="57.5" customHeight="1" x14ac:dyDescent="0.35">
      <c r="A381" s="52" t="s">
        <v>2512</v>
      </c>
      <c r="B381" s="52" t="s">
        <v>1759</v>
      </c>
      <c r="C381" s="62" t="s">
        <v>392</v>
      </c>
      <c r="D381" s="12"/>
      <c r="E381" s="41">
        <v>3</v>
      </c>
      <c r="F381" s="41" t="s">
        <v>13</v>
      </c>
      <c r="G381" s="62" t="s">
        <v>1747</v>
      </c>
    </row>
    <row r="382" spans="1:8" s="32" customFormat="1" ht="57.5" customHeight="1" x14ac:dyDescent="0.35">
      <c r="A382" s="65" t="s">
        <v>4729</v>
      </c>
      <c r="B382" s="65" t="s">
        <v>4048</v>
      </c>
      <c r="C382" s="68" t="s">
        <v>392</v>
      </c>
      <c r="D382" s="70"/>
      <c r="E382" s="66">
        <v>3</v>
      </c>
      <c r="F382" s="66" t="s">
        <v>13</v>
      </c>
      <c r="G382" s="68" t="s">
        <v>4681</v>
      </c>
    </row>
    <row r="383" spans="1:8" s="32" customFormat="1" ht="57.5" customHeight="1" x14ac:dyDescent="0.35">
      <c r="A383" s="65" t="s">
        <v>4730</v>
      </c>
      <c r="B383" s="68" t="s">
        <v>4052</v>
      </c>
      <c r="C383" s="68" t="s">
        <v>392</v>
      </c>
      <c r="D383" s="70"/>
      <c r="E383" s="66">
        <v>3</v>
      </c>
      <c r="F383" s="66" t="s">
        <v>13</v>
      </c>
      <c r="G383" s="68" t="s">
        <v>4681</v>
      </c>
    </row>
    <row r="384" spans="1:8" s="32" customFormat="1" ht="57.5" customHeight="1" x14ac:dyDescent="0.35">
      <c r="A384" s="52" t="s">
        <v>2513</v>
      </c>
      <c r="B384" s="52" t="s">
        <v>1819</v>
      </c>
      <c r="C384" s="62" t="s">
        <v>291</v>
      </c>
      <c r="D384" s="12"/>
      <c r="E384" s="41">
        <v>4</v>
      </c>
      <c r="F384" s="41" t="s">
        <v>52</v>
      </c>
      <c r="G384" s="207" t="s">
        <v>1747</v>
      </c>
    </row>
    <row r="385" spans="1:7" s="32" customFormat="1" ht="57.5" customHeight="1" x14ac:dyDescent="0.35">
      <c r="A385" s="52" t="s">
        <v>789</v>
      </c>
      <c r="B385" s="62" t="s">
        <v>790</v>
      </c>
      <c r="C385" s="62" t="s">
        <v>288</v>
      </c>
      <c r="D385" s="12"/>
      <c r="E385" s="41">
        <v>3</v>
      </c>
      <c r="F385" s="41" t="s">
        <v>52</v>
      </c>
      <c r="G385" s="207"/>
    </row>
    <row r="386" spans="1:7" s="32" customFormat="1" ht="57.5" customHeight="1" x14ac:dyDescent="0.35">
      <c r="A386" s="52" t="s">
        <v>784</v>
      </c>
      <c r="B386" s="62" t="s">
        <v>787</v>
      </c>
      <c r="C386" s="62" t="s">
        <v>288</v>
      </c>
      <c r="D386" s="12"/>
      <c r="E386" s="41">
        <v>3</v>
      </c>
      <c r="F386" s="41" t="s">
        <v>52</v>
      </c>
      <c r="G386" s="207"/>
    </row>
    <row r="387" spans="1:7" s="32" customFormat="1" ht="57.5" customHeight="1" x14ac:dyDescent="0.35">
      <c r="A387" s="52" t="s">
        <v>2514</v>
      </c>
      <c r="B387" s="62" t="s">
        <v>1901</v>
      </c>
      <c r="C387" s="62" t="s">
        <v>288</v>
      </c>
      <c r="D387" s="12"/>
      <c r="E387" s="41">
        <v>3</v>
      </c>
      <c r="F387" s="41" t="s">
        <v>52</v>
      </c>
      <c r="G387" s="207" t="s">
        <v>1873</v>
      </c>
    </row>
    <row r="388" spans="1:7" s="32" customFormat="1" ht="57.5" customHeight="1" x14ac:dyDescent="0.35">
      <c r="A388" s="52" t="s">
        <v>786</v>
      </c>
      <c r="B388" s="62" t="s">
        <v>788</v>
      </c>
      <c r="C388" s="62" t="s">
        <v>288</v>
      </c>
      <c r="D388" s="12"/>
      <c r="E388" s="41">
        <v>3</v>
      </c>
      <c r="F388" s="41" t="s">
        <v>52</v>
      </c>
      <c r="G388" s="207"/>
    </row>
    <row r="389" spans="1:7" s="32" customFormat="1" ht="57.5" customHeight="1" x14ac:dyDescent="0.35">
      <c r="A389" s="52" t="s">
        <v>2515</v>
      </c>
      <c r="B389" s="62" t="s">
        <v>1821</v>
      </c>
      <c r="C389" s="62" t="s">
        <v>288</v>
      </c>
      <c r="D389" s="12"/>
      <c r="E389" s="41">
        <v>3</v>
      </c>
      <c r="F389" s="41" t="s">
        <v>13</v>
      </c>
      <c r="G389" s="207" t="s">
        <v>1747</v>
      </c>
    </row>
    <row r="390" spans="1:7" s="32" customFormat="1" ht="57.5" customHeight="1" x14ac:dyDescent="0.35">
      <c r="A390" s="52" t="s">
        <v>2516</v>
      </c>
      <c r="B390" s="62" t="s">
        <v>1822</v>
      </c>
      <c r="C390" s="62" t="s">
        <v>650</v>
      </c>
      <c r="D390" s="12"/>
      <c r="E390" s="41">
        <v>6</v>
      </c>
      <c r="F390" s="41" t="s">
        <v>13</v>
      </c>
      <c r="G390" s="207" t="s">
        <v>1747</v>
      </c>
    </row>
    <row r="391" spans="1:7" s="32" customFormat="1" ht="57.5" customHeight="1" x14ac:dyDescent="0.35">
      <c r="A391" s="52" t="s">
        <v>2517</v>
      </c>
      <c r="B391" s="62" t="s">
        <v>1761</v>
      </c>
      <c r="C391" s="62" t="s">
        <v>392</v>
      </c>
      <c r="D391" s="12"/>
      <c r="E391" s="41">
        <v>3</v>
      </c>
      <c r="F391" s="41" t="s">
        <v>13</v>
      </c>
      <c r="G391" s="207" t="s">
        <v>1747</v>
      </c>
    </row>
    <row r="392" spans="1:7" s="32" customFormat="1" ht="57.5" customHeight="1" x14ac:dyDescent="0.35">
      <c r="A392" s="52" t="s">
        <v>1734</v>
      </c>
      <c r="B392" s="62" t="s">
        <v>851</v>
      </c>
      <c r="C392" s="62" t="s">
        <v>392</v>
      </c>
      <c r="D392" s="12"/>
      <c r="E392" s="41">
        <v>3</v>
      </c>
      <c r="F392" s="41" t="s">
        <v>13</v>
      </c>
      <c r="G392" s="207" t="s">
        <v>968</v>
      </c>
    </row>
    <row r="393" spans="1:7" s="32" customFormat="1" ht="57.5" customHeight="1" x14ac:dyDescent="0.35">
      <c r="A393" s="52" t="s">
        <v>1735</v>
      </c>
      <c r="B393" s="62" t="s">
        <v>852</v>
      </c>
      <c r="C393" s="62" t="s">
        <v>392</v>
      </c>
      <c r="D393" s="12"/>
      <c r="E393" s="41">
        <v>3</v>
      </c>
      <c r="F393" s="41" t="s">
        <v>13</v>
      </c>
      <c r="G393" s="207" t="s">
        <v>968</v>
      </c>
    </row>
    <row r="394" spans="1:7" s="32" customFormat="1" ht="57.5" customHeight="1" x14ac:dyDescent="0.35">
      <c r="A394" s="52" t="s">
        <v>1736</v>
      </c>
      <c r="B394" s="62" t="s">
        <v>853</v>
      </c>
      <c r="C394" s="62" t="s">
        <v>392</v>
      </c>
      <c r="D394" s="12"/>
      <c r="E394" s="41">
        <v>3</v>
      </c>
      <c r="F394" s="41" t="s">
        <v>13</v>
      </c>
      <c r="G394" s="207" t="s">
        <v>968</v>
      </c>
    </row>
    <row r="395" spans="1:7" s="32" customFormat="1" ht="57.5" customHeight="1" x14ac:dyDescent="0.35">
      <c r="A395" s="52" t="s">
        <v>1737</v>
      </c>
      <c r="B395" s="62" t="s">
        <v>854</v>
      </c>
      <c r="C395" s="62" t="s">
        <v>288</v>
      </c>
      <c r="D395" s="12"/>
      <c r="E395" s="41">
        <v>3</v>
      </c>
      <c r="F395" s="41" t="s">
        <v>13</v>
      </c>
      <c r="G395" s="207" t="s">
        <v>968</v>
      </c>
    </row>
    <row r="396" spans="1:7" s="32" customFormat="1" ht="57.5" customHeight="1" x14ac:dyDescent="0.35">
      <c r="A396" s="52" t="s">
        <v>1738</v>
      </c>
      <c r="B396" s="62" t="s">
        <v>855</v>
      </c>
      <c r="C396" s="62" t="s">
        <v>288</v>
      </c>
      <c r="D396" s="12"/>
      <c r="E396" s="41">
        <v>3</v>
      </c>
      <c r="F396" s="41" t="s">
        <v>13</v>
      </c>
      <c r="G396" s="207" t="s">
        <v>968</v>
      </c>
    </row>
    <row r="397" spans="1:7" s="32" customFormat="1" ht="57.5" customHeight="1" x14ac:dyDescent="0.35">
      <c r="A397" s="52" t="s">
        <v>1739</v>
      </c>
      <c r="B397" s="62" t="s">
        <v>856</v>
      </c>
      <c r="C397" s="62" t="s">
        <v>288</v>
      </c>
      <c r="D397" s="12"/>
      <c r="E397" s="41">
        <v>3</v>
      </c>
      <c r="F397" s="41" t="s">
        <v>13</v>
      </c>
      <c r="G397" s="207" t="s">
        <v>968</v>
      </c>
    </row>
    <row r="398" spans="1:7" s="32" customFormat="1" ht="57.5" customHeight="1" x14ac:dyDescent="0.35">
      <c r="A398" s="52" t="s">
        <v>2518</v>
      </c>
      <c r="B398" s="52" t="s">
        <v>1841</v>
      </c>
      <c r="C398" s="62" t="s">
        <v>630</v>
      </c>
      <c r="D398" s="12"/>
      <c r="E398" s="41">
        <v>2</v>
      </c>
      <c r="F398" s="41" t="s">
        <v>13</v>
      </c>
      <c r="G398" s="62" t="s">
        <v>1747</v>
      </c>
    </row>
    <row r="399" spans="1:7" s="32" customFormat="1" ht="57.5" customHeight="1" x14ac:dyDescent="0.35">
      <c r="A399" s="52" t="s">
        <v>2519</v>
      </c>
      <c r="B399" s="62" t="s">
        <v>1842</v>
      </c>
      <c r="C399" s="62" t="s">
        <v>630</v>
      </c>
      <c r="D399" s="12"/>
      <c r="E399" s="41">
        <v>2</v>
      </c>
      <c r="F399" s="41" t="s">
        <v>13</v>
      </c>
      <c r="G399" s="207" t="s">
        <v>1747</v>
      </c>
    </row>
    <row r="400" spans="1:7" s="32" customFormat="1" ht="57.5" customHeight="1" x14ac:dyDescent="0.35">
      <c r="A400" s="52" t="s">
        <v>2520</v>
      </c>
      <c r="B400" s="62" t="s">
        <v>1843</v>
      </c>
      <c r="C400" s="62" t="s">
        <v>630</v>
      </c>
      <c r="D400" s="12"/>
      <c r="E400" s="41">
        <v>4</v>
      </c>
      <c r="F400" s="41" t="s">
        <v>13</v>
      </c>
      <c r="G400" s="207" t="s">
        <v>1747</v>
      </c>
    </row>
    <row r="401" spans="1:7" s="32" customFormat="1" ht="57.5" customHeight="1" x14ac:dyDescent="0.35">
      <c r="A401" s="88" t="s">
        <v>2521</v>
      </c>
      <c r="B401" s="62" t="s">
        <v>857</v>
      </c>
      <c r="C401" s="62" t="s">
        <v>288</v>
      </c>
      <c r="D401" s="12"/>
      <c r="E401" s="41">
        <v>3</v>
      </c>
      <c r="F401" s="41" t="s">
        <v>13</v>
      </c>
      <c r="G401" s="207" t="s">
        <v>968</v>
      </c>
    </row>
    <row r="402" spans="1:7" s="32" customFormat="1" ht="57.5" customHeight="1" x14ac:dyDescent="0.35">
      <c r="A402" s="52" t="s">
        <v>2522</v>
      </c>
      <c r="B402" s="62" t="s">
        <v>1844</v>
      </c>
      <c r="C402" s="62" t="s">
        <v>291</v>
      </c>
      <c r="D402" s="12"/>
      <c r="E402" s="41">
        <v>4</v>
      </c>
      <c r="F402" s="41" t="s">
        <v>52</v>
      </c>
      <c r="G402" s="207" t="s">
        <v>1747</v>
      </c>
    </row>
    <row r="403" spans="1:7" s="32" customFormat="1" ht="57.5" customHeight="1" x14ac:dyDescent="0.35">
      <c r="A403" s="52" t="s">
        <v>2523</v>
      </c>
      <c r="B403" s="62" t="s">
        <v>1845</v>
      </c>
      <c r="C403" s="62" t="s">
        <v>650</v>
      </c>
      <c r="D403" s="12"/>
      <c r="E403" s="41">
        <v>6</v>
      </c>
      <c r="F403" s="41" t="s">
        <v>13</v>
      </c>
      <c r="G403" s="207" t="s">
        <v>1747</v>
      </c>
    </row>
    <row r="404" spans="1:7" s="32" customFormat="1" ht="57.5" customHeight="1" x14ac:dyDescent="0.35">
      <c r="A404" s="52" t="s">
        <v>2524</v>
      </c>
      <c r="B404" s="62" t="s">
        <v>1846</v>
      </c>
      <c r="C404" s="62" t="s">
        <v>650</v>
      </c>
      <c r="D404" s="12"/>
      <c r="E404" s="41">
        <v>6</v>
      </c>
      <c r="F404" s="41" t="s">
        <v>13</v>
      </c>
      <c r="G404" s="207" t="s">
        <v>1747</v>
      </c>
    </row>
    <row r="405" spans="1:7" s="32" customFormat="1" ht="57.5" customHeight="1" x14ac:dyDescent="0.35">
      <c r="A405" s="52" t="s">
        <v>2525</v>
      </c>
      <c r="B405" s="62" t="s">
        <v>1847</v>
      </c>
      <c r="C405" s="62" t="s">
        <v>650</v>
      </c>
      <c r="D405" s="12"/>
      <c r="E405" s="41">
        <v>6</v>
      </c>
      <c r="F405" s="41" t="s">
        <v>13</v>
      </c>
      <c r="G405" s="207" t="s">
        <v>1747</v>
      </c>
    </row>
    <row r="406" spans="1:7" s="32" customFormat="1" ht="57.5" customHeight="1" x14ac:dyDescent="0.35">
      <c r="A406" s="52" t="s">
        <v>664</v>
      </c>
      <c r="B406" s="62" t="s">
        <v>1452</v>
      </c>
      <c r="C406" s="62" t="s">
        <v>410</v>
      </c>
      <c r="D406" s="12"/>
      <c r="E406" s="41">
        <v>8</v>
      </c>
      <c r="F406" s="41" t="s">
        <v>13</v>
      </c>
      <c r="G406" s="207"/>
    </row>
    <row r="407" spans="1:7" s="32" customFormat="1" ht="57.5" customHeight="1" x14ac:dyDescent="0.35">
      <c r="A407" s="65" t="s">
        <v>4713</v>
      </c>
      <c r="B407" s="68" t="s">
        <v>4714</v>
      </c>
      <c r="C407" s="68" t="s">
        <v>410</v>
      </c>
      <c r="D407" s="70"/>
      <c r="E407" s="66">
        <v>8</v>
      </c>
      <c r="F407" s="66" t="s">
        <v>13</v>
      </c>
      <c r="G407" s="138" t="s">
        <v>4681</v>
      </c>
    </row>
    <row r="408" spans="1:7" s="32" customFormat="1" ht="57.5" customHeight="1" x14ac:dyDescent="0.35">
      <c r="A408" s="68" t="s">
        <v>4718</v>
      </c>
      <c r="B408" s="68" t="s">
        <v>4715</v>
      </c>
      <c r="C408" s="68" t="s">
        <v>410</v>
      </c>
      <c r="D408" s="70"/>
      <c r="E408" s="66">
        <v>8</v>
      </c>
      <c r="F408" s="66" t="s">
        <v>13</v>
      </c>
      <c r="G408" s="138" t="s">
        <v>4681</v>
      </c>
    </row>
    <row r="409" spans="1:7" s="32" customFormat="1" ht="57.5" customHeight="1" x14ac:dyDescent="0.35">
      <c r="A409" s="65" t="s">
        <v>2526</v>
      </c>
      <c r="B409" s="62" t="s">
        <v>1836</v>
      </c>
      <c r="C409" s="62" t="s">
        <v>410</v>
      </c>
      <c r="D409" s="12"/>
      <c r="E409" s="41">
        <v>8</v>
      </c>
      <c r="F409" s="41" t="s">
        <v>13</v>
      </c>
      <c r="G409" s="207" t="s">
        <v>1747</v>
      </c>
    </row>
    <row r="410" spans="1:7" s="32" customFormat="1" ht="57.5" customHeight="1" x14ac:dyDescent="0.35">
      <c r="A410" s="65" t="s">
        <v>2527</v>
      </c>
      <c r="B410" s="62" t="s">
        <v>1837</v>
      </c>
      <c r="C410" s="62" t="s">
        <v>410</v>
      </c>
      <c r="D410" s="12"/>
      <c r="E410" s="41">
        <v>8</v>
      </c>
      <c r="F410" s="41" t="s">
        <v>13</v>
      </c>
      <c r="G410" s="207" t="s">
        <v>1747</v>
      </c>
    </row>
    <row r="411" spans="1:7" s="32" customFormat="1" ht="57.5" customHeight="1" x14ac:dyDescent="0.35">
      <c r="A411" s="65" t="s">
        <v>2528</v>
      </c>
      <c r="B411" s="62" t="s">
        <v>1838</v>
      </c>
      <c r="C411" s="62" t="s">
        <v>410</v>
      </c>
      <c r="D411" s="12"/>
      <c r="E411" s="41">
        <v>8</v>
      </c>
      <c r="F411" s="41" t="s">
        <v>13</v>
      </c>
      <c r="G411" s="207" t="s">
        <v>1747</v>
      </c>
    </row>
    <row r="412" spans="1:7" s="32" customFormat="1" ht="57.5" customHeight="1" x14ac:dyDescent="0.35">
      <c r="A412" s="65" t="s">
        <v>2529</v>
      </c>
      <c r="B412" s="62" t="s">
        <v>1839</v>
      </c>
      <c r="C412" s="62" t="s">
        <v>650</v>
      </c>
      <c r="D412" s="12"/>
      <c r="E412" s="41">
        <v>6</v>
      </c>
      <c r="F412" s="41" t="s">
        <v>13</v>
      </c>
      <c r="G412" s="207" t="s">
        <v>1747</v>
      </c>
    </row>
    <row r="413" spans="1:7" s="32" customFormat="1" ht="57.5" customHeight="1" x14ac:dyDescent="0.35">
      <c r="A413" s="65" t="s">
        <v>2530</v>
      </c>
      <c r="B413" s="62" t="s">
        <v>1840</v>
      </c>
      <c r="C413" s="62" t="s">
        <v>650</v>
      </c>
      <c r="D413" s="12"/>
      <c r="E413" s="41">
        <v>6</v>
      </c>
      <c r="F413" s="41" t="s">
        <v>13</v>
      </c>
      <c r="G413" s="207" t="s">
        <v>1747</v>
      </c>
    </row>
    <row r="414" spans="1:7" s="32" customFormat="1" ht="57.5" customHeight="1" x14ac:dyDescent="0.35">
      <c r="A414" s="52" t="s">
        <v>666</v>
      </c>
      <c r="B414" s="62" t="s">
        <v>667</v>
      </c>
      <c r="C414" s="62" t="s">
        <v>288</v>
      </c>
      <c r="D414" s="12"/>
      <c r="E414" s="41">
        <v>3</v>
      </c>
      <c r="F414" s="41" t="s">
        <v>52</v>
      </c>
      <c r="G414" s="207"/>
    </row>
    <row r="415" spans="1:7" s="32" customFormat="1" ht="57.5" customHeight="1" x14ac:dyDescent="0.35">
      <c r="A415" s="52" t="s">
        <v>668</v>
      </c>
      <c r="B415" s="62" t="s">
        <v>669</v>
      </c>
      <c r="C415" s="62" t="s">
        <v>630</v>
      </c>
      <c r="D415" s="12"/>
      <c r="E415" s="41">
        <v>2</v>
      </c>
      <c r="F415" s="41" t="s">
        <v>52</v>
      </c>
      <c r="G415" s="207"/>
    </row>
    <row r="416" spans="1:7" s="32" customFormat="1" ht="57.5" customHeight="1" x14ac:dyDescent="0.35">
      <c r="A416" s="52" t="s">
        <v>670</v>
      </c>
      <c r="B416" s="62" t="s">
        <v>671</v>
      </c>
      <c r="C416" s="62" t="s">
        <v>630</v>
      </c>
      <c r="D416" s="12"/>
      <c r="E416" s="41">
        <v>2</v>
      </c>
      <c r="F416" s="41" t="s">
        <v>13</v>
      </c>
      <c r="G416" s="207"/>
    </row>
    <row r="417" spans="1:7" s="32" customFormat="1" ht="57.5" customHeight="1" x14ac:dyDescent="0.35">
      <c r="A417" s="52" t="s">
        <v>672</v>
      </c>
      <c r="B417" s="62" t="s">
        <v>673</v>
      </c>
      <c r="C417" s="62" t="s">
        <v>288</v>
      </c>
      <c r="D417" s="12"/>
      <c r="E417" s="41">
        <v>3</v>
      </c>
      <c r="F417" s="41" t="s">
        <v>52</v>
      </c>
      <c r="G417" s="207"/>
    </row>
    <row r="418" spans="1:7" s="32" customFormat="1" ht="57.5" customHeight="1" x14ac:dyDescent="0.35">
      <c r="A418" s="52" t="s">
        <v>674</v>
      </c>
      <c r="B418" s="62" t="s">
        <v>675</v>
      </c>
      <c r="C418" s="62" t="s">
        <v>630</v>
      </c>
      <c r="D418" s="12"/>
      <c r="E418" s="41">
        <v>2</v>
      </c>
      <c r="F418" s="41" t="s">
        <v>52</v>
      </c>
      <c r="G418" s="207"/>
    </row>
    <row r="419" spans="1:7" s="32" customFormat="1" ht="57.5" customHeight="1" x14ac:dyDescent="0.35">
      <c r="A419" s="52" t="s">
        <v>676</v>
      </c>
      <c r="B419" s="62" t="s">
        <v>677</v>
      </c>
      <c r="C419" s="62" t="s">
        <v>630</v>
      </c>
      <c r="D419" s="12"/>
      <c r="E419" s="41">
        <v>2</v>
      </c>
      <c r="F419" s="41" t="s">
        <v>13</v>
      </c>
      <c r="G419" s="207"/>
    </row>
    <row r="420" spans="1:7" s="32" customFormat="1" ht="57.5" customHeight="1" x14ac:dyDescent="0.35">
      <c r="A420" s="52" t="s">
        <v>678</v>
      </c>
      <c r="B420" s="62" t="s">
        <v>679</v>
      </c>
      <c r="C420" s="62" t="s">
        <v>630</v>
      </c>
      <c r="D420" s="12"/>
      <c r="E420" s="41">
        <v>2</v>
      </c>
      <c r="F420" s="41" t="s">
        <v>52</v>
      </c>
      <c r="G420" s="207"/>
    </row>
    <row r="421" spans="1:7" s="32" customFormat="1" ht="57.5" customHeight="1" x14ac:dyDescent="0.35">
      <c r="A421" s="52" t="s">
        <v>680</v>
      </c>
      <c r="B421" s="62" t="s">
        <v>681</v>
      </c>
      <c r="C421" s="62" t="s">
        <v>630</v>
      </c>
      <c r="D421" s="12"/>
      <c r="E421" s="41">
        <v>2</v>
      </c>
      <c r="F421" s="41" t="s">
        <v>13</v>
      </c>
      <c r="G421" s="207"/>
    </row>
    <row r="422" spans="1:7" s="32" customFormat="1" ht="57.5" customHeight="1" x14ac:dyDescent="0.35">
      <c r="A422" s="52">
        <v>396.7</v>
      </c>
      <c r="B422" s="62" t="s">
        <v>1453</v>
      </c>
      <c r="C422" s="62" t="s">
        <v>288</v>
      </c>
      <c r="D422" s="12"/>
      <c r="E422" s="41">
        <v>3</v>
      </c>
      <c r="F422" s="41" t="s">
        <v>13</v>
      </c>
      <c r="G422" s="207"/>
    </row>
    <row r="423" spans="1:7" s="32" customFormat="1" ht="57.5" customHeight="1" x14ac:dyDescent="0.35">
      <c r="A423" s="52" t="s">
        <v>2531</v>
      </c>
      <c r="B423" s="52" t="s">
        <v>1862</v>
      </c>
      <c r="C423" s="62" t="s">
        <v>410</v>
      </c>
      <c r="D423" s="12"/>
      <c r="E423" s="41">
        <v>8</v>
      </c>
      <c r="F423" s="41" t="s">
        <v>13</v>
      </c>
      <c r="G423" s="207" t="s">
        <v>1747</v>
      </c>
    </row>
    <row r="424" spans="1:7" s="32" customFormat="1" ht="57.5" customHeight="1" x14ac:dyDescent="0.35">
      <c r="A424" s="65" t="s">
        <v>4700</v>
      </c>
      <c r="B424" s="65" t="s">
        <v>4701</v>
      </c>
      <c r="C424" s="68" t="s">
        <v>288</v>
      </c>
      <c r="D424" s="70"/>
      <c r="E424" s="66">
        <v>3</v>
      </c>
      <c r="F424" s="66" t="s">
        <v>13</v>
      </c>
      <c r="G424" s="138" t="s">
        <v>4681</v>
      </c>
    </row>
    <row r="425" spans="1:7" s="32" customFormat="1" ht="57.5" customHeight="1" x14ac:dyDescent="0.35">
      <c r="A425" s="65" t="s">
        <v>4721</v>
      </c>
      <c r="B425" s="68" t="s">
        <v>4722</v>
      </c>
      <c r="C425" s="68" t="s">
        <v>392</v>
      </c>
      <c r="D425" s="70"/>
      <c r="E425" s="66">
        <v>3</v>
      </c>
      <c r="F425" s="66" t="s">
        <v>13</v>
      </c>
      <c r="G425" s="138" t="s">
        <v>4681</v>
      </c>
    </row>
    <row r="426" spans="1:7" s="32" customFormat="1" ht="57.5" customHeight="1" x14ac:dyDescent="0.35">
      <c r="A426" s="65" t="s">
        <v>4723</v>
      </c>
      <c r="B426" s="68" t="s">
        <v>4724</v>
      </c>
      <c r="C426" s="68" t="s">
        <v>392</v>
      </c>
      <c r="D426" s="70"/>
      <c r="E426" s="66">
        <v>3</v>
      </c>
      <c r="F426" s="66" t="s">
        <v>13</v>
      </c>
      <c r="G426" s="138" t="s">
        <v>4681</v>
      </c>
    </row>
    <row r="427" spans="1:7" s="32" customFormat="1" ht="57.5" customHeight="1" x14ac:dyDescent="0.35">
      <c r="A427" s="52" t="s">
        <v>682</v>
      </c>
      <c r="B427" s="62" t="s">
        <v>1454</v>
      </c>
      <c r="C427" s="62" t="s">
        <v>683</v>
      </c>
      <c r="D427" s="12"/>
      <c r="E427" s="41">
        <v>10</v>
      </c>
      <c r="F427" s="41" t="s">
        <v>13</v>
      </c>
      <c r="G427" s="207"/>
    </row>
    <row r="428" spans="1:7" s="32" customFormat="1" ht="57.5" customHeight="1" x14ac:dyDescent="0.35">
      <c r="A428" s="52" t="s">
        <v>684</v>
      </c>
      <c r="B428" s="62" t="s">
        <v>1455</v>
      </c>
      <c r="C428" s="62" t="s">
        <v>222</v>
      </c>
      <c r="D428" s="12"/>
      <c r="E428" s="41">
        <v>4</v>
      </c>
      <c r="F428" s="41" t="s">
        <v>52</v>
      </c>
      <c r="G428" s="207"/>
    </row>
    <row r="429" spans="1:7" s="32" customFormat="1" ht="57.5" customHeight="1" x14ac:dyDescent="0.35">
      <c r="A429" s="52">
        <v>396.11</v>
      </c>
      <c r="B429" s="62" t="s">
        <v>685</v>
      </c>
      <c r="C429" s="62" t="s">
        <v>222</v>
      </c>
      <c r="D429" s="12"/>
      <c r="E429" s="41">
        <v>4</v>
      </c>
      <c r="F429" s="41" t="s">
        <v>13</v>
      </c>
      <c r="G429" s="207"/>
    </row>
    <row r="430" spans="1:7" s="32" customFormat="1" ht="57.5" customHeight="1" x14ac:dyDescent="0.35">
      <c r="A430" s="52" t="s">
        <v>686</v>
      </c>
      <c r="B430" s="62" t="s">
        <v>1447</v>
      </c>
      <c r="C430" s="62" t="s">
        <v>222</v>
      </c>
      <c r="D430" s="12"/>
      <c r="E430" s="41">
        <v>4</v>
      </c>
      <c r="F430" s="41" t="s">
        <v>13</v>
      </c>
      <c r="G430" s="207"/>
    </row>
    <row r="431" spans="1:7" s="32" customFormat="1" ht="57.5" customHeight="1" x14ac:dyDescent="0.35">
      <c r="A431" s="52" t="s">
        <v>687</v>
      </c>
      <c r="B431" s="62" t="s">
        <v>781</v>
      </c>
      <c r="C431" s="62" t="s">
        <v>222</v>
      </c>
      <c r="D431" s="12"/>
      <c r="E431" s="41">
        <v>4</v>
      </c>
      <c r="F431" s="41" t="s">
        <v>52</v>
      </c>
      <c r="G431" s="207"/>
    </row>
    <row r="432" spans="1:7" s="32" customFormat="1" ht="57.5" customHeight="1" x14ac:dyDescent="0.35">
      <c r="A432" s="52">
        <v>398.5</v>
      </c>
      <c r="B432" s="62" t="s">
        <v>1456</v>
      </c>
      <c r="C432" s="62" t="s">
        <v>288</v>
      </c>
      <c r="D432" s="12"/>
      <c r="E432" s="41">
        <v>3</v>
      </c>
      <c r="F432" s="41" t="s">
        <v>13</v>
      </c>
      <c r="G432" s="207"/>
    </row>
    <row r="433" spans="1:7" s="32" customFormat="1" ht="57.5" customHeight="1" x14ac:dyDescent="0.35">
      <c r="A433" s="52">
        <v>398.7</v>
      </c>
      <c r="B433" s="62" t="s">
        <v>1457</v>
      </c>
      <c r="C433" s="62" t="s">
        <v>222</v>
      </c>
      <c r="D433" s="12"/>
      <c r="E433" s="41">
        <v>4</v>
      </c>
      <c r="F433" s="41" t="s">
        <v>52</v>
      </c>
      <c r="G433" s="207"/>
    </row>
    <row r="434" spans="1:7" s="32" customFormat="1" ht="57.5" customHeight="1" x14ac:dyDescent="0.35">
      <c r="A434" s="52">
        <v>399.20699999999999</v>
      </c>
      <c r="B434" s="62" t="s">
        <v>688</v>
      </c>
      <c r="C434" s="62" t="s">
        <v>239</v>
      </c>
      <c r="D434" s="12"/>
      <c r="E434" s="41">
        <v>2</v>
      </c>
      <c r="F434" s="41" t="s">
        <v>52</v>
      </c>
      <c r="G434" s="207"/>
    </row>
    <row r="435" spans="1:7" s="32" customFormat="1" ht="57.5" customHeight="1" x14ac:dyDescent="0.35">
      <c r="A435" s="52">
        <v>399.21100000000001</v>
      </c>
      <c r="B435" s="62" t="s">
        <v>689</v>
      </c>
      <c r="C435" s="62" t="s">
        <v>239</v>
      </c>
      <c r="D435" s="12"/>
      <c r="E435" s="41">
        <v>2</v>
      </c>
      <c r="F435" s="41" t="s">
        <v>52</v>
      </c>
      <c r="G435" s="207"/>
    </row>
    <row r="436" spans="1:7" ht="22.25" customHeight="1" x14ac:dyDescent="0.35">
      <c r="A436" s="218"/>
      <c r="B436" s="125"/>
      <c r="C436" s="82"/>
      <c r="D436" s="82"/>
      <c r="E436" s="82"/>
      <c r="F436" s="82"/>
    </row>
    <row r="437" spans="1:7" ht="31.5" customHeight="1" x14ac:dyDescent="0.35">
      <c r="A437" s="290" t="s">
        <v>1666</v>
      </c>
      <c r="B437" s="290"/>
      <c r="C437" s="290"/>
      <c r="D437" s="290"/>
      <c r="E437" s="290"/>
      <c r="F437" s="290"/>
    </row>
    <row r="438" spans="1:7" ht="34.5" customHeight="1" x14ac:dyDescent="0.35">
      <c r="A438" s="290" t="s">
        <v>1668</v>
      </c>
      <c r="B438" s="290"/>
      <c r="C438" s="290"/>
      <c r="D438" s="290"/>
      <c r="E438" s="290"/>
      <c r="F438" s="290"/>
    </row>
    <row r="439" spans="1:7" ht="22.25" customHeight="1" x14ac:dyDescent="0.35">
      <c r="A439" s="220" t="s">
        <v>5486</v>
      </c>
      <c r="B439" s="219"/>
      <c r="C439" s="219"/>
      <c r="D439" s="219"/>
      <c r="E439" s="219"/>
      <c r="F439" s="219"/>
    </row>
    <row r="440" spans="1:7" ht="22.25" customHeight="1" x14ac:dyDescent="0.35">
      <c r="A440" s="218" t="s">
        <v>1624</v>
      </c>
      <c r="B440" s="125"/>
      <c r="C440" s="82"/>
      <c r="D440" s="82"/>
      <c r="E440" s="82"/>
      <c r="F440" s="82"/>
    </row>
    <row r="441" spans="1:7" ht="22.25" customHeight="1" x14ac:dyDescent="0.35">
      <c r="A441" s="221" t="s">
        <v>1625</v>
      </c>
      <c r="B441" s="125"/>
      <c r="C441" s="82"/>
      <c r="D441" s="82"/>
      <c r="E441" s="82"/>
      <c r="F441" s="82"/>
    </row>
    <row r="442" spans="1:7" ht="22.25" customHeight="1" x14ac:dyDescent="0.35">
      <c r="A442" s="218" t="s">
        <v>1667</v>
      </c>
      <c r="B442" s="125"/>
      <c r="C442" s="82"/>
      <c r="D442" s="82"/>
      <c r="E442" s="82"/>
      <c r="F442" s="82"/>
    </row>
    <row r="443" spans="1:7" ht="22.25" customHeight="1" x14ac:dyDescent="0.35">
      <c r="A443" s="218" t="s">
        <v>2532</v>
      </c>
      <c r="B443" s="125"/>
      <c r="C443" s="82"/>
      <c r="D443" s="82"/>
      <c r="E443" s="82"/>
      <c r="F443" s="82"/>
    </row>
    <row r="444" spans="1:7" ht="22.25" customHeight="1" x14ac:dyDescent="0.35">
      <c r="A444" s="218" t="s">
        <v>2533</v>
      </c>
      <c r="B444" s="125"/>
      <c r="C444" s="82"/>
      <c r="D444" s="82"/>
      <c r="E444" s="82"/>
      <c r="F444" s="82"/>
    </row>
    <row r="445" spans="1:7" ht="22.25" customHeight="1" x14ac:dyDescent="0.35">
      <c r="A445" s="218" t="s">
        <v>4635</v>
      </c>
      <c r="B445" s="82"/>
      <c r="C445" s="82"/>
      <c r="D445" s="82"/>
      <c r="E445" s="82"/>
      <c r="F445" s="82"/>
    </row>
    <row r="446" spans="1:7" ht="32.5" customHeight="1" x14ac:dyDescent="0.35">
      <c r="A446" s="291" t="s">
        <v>5481</v>
      </c>
      <c r="B446" s="291"/>
      <c r="C446" s="291"/>
      <c r="D446" s="291"/>
      <c r="E446" s="291"/>
      <c r="F446" s="291"/>
      <c r="G446" s="256"/>
    </row>
    <row r="447" spans="1:7" ht="28.5" customHeight="1" x14ac:dyDescent="0.35">
      <c r="A447" s="282" t="s">
        <v>5476</v>
      </c>
      <c r="B447" s="282"/>
      <c r="C447" s="282"/>
      <c r="D447" s="282"/>
      <c r="E447" s="282"/>
    </row>
  </sheetData>
  <mergeCells count="6">
    <mergeCell ref="A447:E447"/>
    <mergeCell ref="A2:G2"/>
    <mergeCell ref="A437:F437"/>
    <mergeCell ref="A438:F438"/>
    <mergeCell ref="A1:G1"/>
    <mergeCell ref="A446:F446"/>
  </mergeCells>
  <phoneticPr fontId="50" type="noConversion"/>
  <dataValidations disablePrompts="1" count="2">
    <dataValidation type="textLength" allowBlank="1" showInputMessage="1" showErrorMessage="1" errorTitle="Federal Violation Code" error="Maximum Length is 40" promptTitle="Federal Violation Code" sqref="A161:A162 A82:A87 A386:A388 A391" xr:uid="{00000000-0002-0000-0300-000000000000}">
      <formula1>1</formula1>
      <formula2>40</formula2>
    </dataValidation>
    <dataValidation type="textLength" allowBlank="1" showInputMessage="1" showErrorMessage="1" errorTitle="Description" error="Maximum length is 162" promptTitle="Description" sqref="B161:B162 B80:B87 B386:B388 B391" xr:uid="{00000000-0002-0000-0300-000001000000}">
      <formula1>0</formula1>
      <formula2>162</formula2>
    </dataValidation>
  </dataValidations>
  <hyperlinks>
    <hyperlink ref="E3" location="VMftn2" display="Violation Severity Weight[2]" xr:uid="{00000000-0004-0000-0300-000001000000}"/>
    <hyperlink ref="A437" location="_ftnref1" display="_ftnref1" xr:uid="{00000000-0004-0000-0300-000002000000}"/>
    <hyperlink ref="A438" location="_ftnref2" display="_ftnref2" xr:uid="{00000000-0004-0000-0300-000003000000}"/>
    <hyperlink ref="A446:F446" location="'Vehicle Maint_Added_2_1_2023'!A1" display="See &quot;Vehicle Maint_Added_2_1_2023&quot; for the violations that will be included in SMS as of February 1, 2023. Only violations cited on or after February 1 are included in SMS calculations. This update aligns SMS with how violations are being cited in a new software used for roadside inspections." xr:uid="{AA5631D1-92AD-4B1C-BC80-1D7BE87CE569}"/>
    <hyperlink ref="A446:G446" location="'Vehicle Maint_Updates'!A1" display="See &quot;Vehicle Maint_Updates&quot; for the violations that were included in SMS as of February 1, 2023 and violations that have updated violation groups with the February 23, 2024 snapshot. These updates align SMS with how violations are being cited in a new software used for roadside inspections." xr:uid="{AB4B2CA8-4C50-4B29-8501-CA813BF7D1AD}"/>
    <hyperlink ref="A2" location="_ftn1" display="_ftn1" xr:uid="{268239F9-7555-4642-82F0-181103DF3F35}"/>
    <hyperlink ref="A2:F2" location="VMftn1" display="Table 5. CSMS Vehicle Maintenance BASIC Violations [1]" xr:uid="{E8A8BA4C-3C3B-4A1A-9970-542B5321EEF9}"/>
    <hyperlink ref="A2:G2" location="VMftn1" display="Table A-3. SMS Vehicle Maintenance BASIC Violations [1]" xr:uid="{6B82CAC2-236C-4AA1-86BC-FD63FD41F26E}"/>
  </hyperlinks>
  <printOptions horizontalCentered="1"/>
  <pageMargins left="0.7" right="0.7" top="1" bottom="1" header="0.55000000000000004" footer="0.53"/>
  <pageSetup scale="51" fitToHeight="23" orientation="portrait" r:id="rId1"/>
  <headerFooter>
    <oddFooter>&amp;LSeptember 2024&amp;CVehicle Maintenance&amp;R&amp;P</oddFooter>
  </headerFooter>
  <ignoredErrors>
    <ignoredError sqref="A68:A69 A121 A211 A288 A323 A246 A233 A269 A6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8146-96ED-4112-8A97-D0717BBC0D3B}">
  <sheetPr>
    <pageSetUpPr fitToPage="1"/>
  </sheetPr>
  <dimension ref="A1:G678"/>
  <sheetViews>
    <sheetView view="pageLayout" zoomScale="80" zoomScaleNormal="100" zoomScalePageLayoutView="80" workbookViewId="0">
      <selection activeCell="B85" sqref="B85"/>
    </sheetView>
  </sheetViews>
  <sheetFormatPr defaultColWidth="16.54296875" defaultRowHeight="14.5" x14ac:dyDescent="0.35"/>
  <cols>
    <col min="1" max="1" width="16.54296875" style="6"/>
    <col min="2" max="2" width="54.54296875" style="9" customWidth="1"/>
    <col min="3" max="3" width="23.7265625" customWidth="1"/>
    <col min="4" max="4" width="11.81640625" style="5" customWidth="1"/>
    <col min="5" max="5" width="21.36328125" style="5" customWidth="1"/>
    <col min="6" max="6" width="22.81640625" customWidth="1"/>
  </cols>
  <sheetData>
    <row r="1" spans="1:7" s="32" customFormat="1" ht="33" customHeight="1" x14ac:dyDescent="0.35">
      <c r="A1" s="285" t="s">
        <v>5488</v>
      </c>
      <c r="B1" s="285"/>
      <c r="C1" s="285"/>
      <c r="D1" s="285"/>
      <c r="E1" s="285"/>
      <c r="F1" s="285"/>
    </row>
    <row r="2" spans="1:7" s="32" customFormat="1" ht="33" customHeight="1" x14ac:dyDescent="0.35">
      <c r="A2" s="292" t="s">
        <v>5492</v>
      </c>
      <c r="B2" s="292"/>
      <c r="C2" s="292"/>
      <c r="D2" s="292"/>
      <c r="E2" s="292"/>
      <c r="F2" s="292"/>
    </row>
    <row r="3" spans="1:7" ht="58" customHeight="1" x14ac:dyDescent="0.35">
      <c r="A3" s="60" t="s">
        <v>5</v>
      </c>
      <c r="B3" s="83" t="s">
        <v>6</v>
      </c>
      <c r="C3" s="61" t="s">
        <v>7</v>
      </c>
      <c r="D3" s="61" t="s">
        <v>2868</v>
      </c>
      <c r="E3" s="61" t="s">
        <v>9</v>
      </c>
      <c r="F3" s="61" t="s">
        <v>967</v>
      </c>
    </row>
    <row r="4" spans="1:7" ht="57.5" customHeight="1" x14ac:dyDescent="0.35">
      <c r="A4" s="62" t="s">
        <v>3440</v>
      </c>
      <c r="B4" s="62" t="s">
        <v>3441</v>
      </c>
      <c r="C4" s="62" t="s">
        <v>331</v>
      </c>
      <c r="D4" s="12">
        <v>4</v>
      </c>
      <c r="E4" s="12" t="s">
        <v>52</v>
      </c>
      <c r="F4" s="12" t="s">
        <v>2705</v>
      </c>
      <c r="G4" s="7"/>
    </row>
    <row r="5" spans="1:7" ht="57.5" customHeight="1" x14ac:dyDescent="0.35">
      <c r="A5" s="62" t="s">
        <v>3316</v>
      </c>
      <c r="B5" s="62" t="s">
        <v>3317</v>
      </c>
      <c r="C5" s="62" t="s">
        <v>291</v>
      </c>
      <c r="D5" s="12">
        <v>4</v>
      </c>
      <c r="E5" s="12" t="s">
        <v>13</v>
      </c>
      <c r="F5" s="12" t="s">
        <v>2705</v>
      </c>
      <c r="G5" s="7"/>
    </row>
    <row r="6" spans="1:7" ht="57.5" customHeight="1" x14ac:dyDescent="0.35">
      <c r="A6" s="62" t="s">
        <v>3318</v>
      </c>
      <c r="B6" s="62" t="s">
        <v>3319</v>
      </c>
      <c r="C6" s="62" t="s">
        <v>291</v>
      </c>
      <c r="D6" s="12">
        <v>4</v>
      </c>
      <c r="E6" s="12" t="s">
        <v>13</v>
      </c>
      <c r="F6" s="12" t="s">
        <v>2705</v>
      </c>
      <c r="G6" s="7"/>
    </row>
    <row r="7" spans="1:7" ht="57.5" customHeight="1" x14ac:dyDescent="0.35">
      <c r="A7" s="62" t="s">
        <v>3320</v>
      </c>
      <c r="B7" s="62" t="s">
        <v>3321</v>
      </c>
      <c r="C7" s="62" t="s">
        <v>291</v>
      </c>
      <c r="D7" s="12">
        <v>4</v>
      </c>
      <c r="E7" s="12" t="s">
        <v>52</v>
      </c>
      <c r="F7" s="12" t="s">
        <v>2705</v>
      </c>
      <c r="G7" s="7"/>
    </row>
    <row r="8" spans="1:7" ht="57.5" customHeight="1" x14ac:dyDescent="0.35">
      <c r="A8" s="62" t="s">
        <v>3322</v>
      </c>
      <c r="B8" s="62" t="s">
        <v>3323</v>
      </c>
      <c r="C8" s="62" t="s">
        <v>291</v>
      </c>
      <c r="D8" s="12">
        <v>4</v>
      </c>
      <c r="E8" s="12" t="s">
        <v>52</v>
      </c>
      <c r="F8" s="12" t="s">
        <v>2705</v>
      </c>
    </row>
    <row r="9" spans="1:7" ht="57.5" customHeight="1" x14ac:dyDescent="0.35">
      <c r="A9" s="62" t="s">
        <v>3324</v>
      </c>
      <c r="B9" s="62" t="s">
        <v>3325</v>
      </c>
      <c r="C9" s="62" t="s">
        <v>291</v>
      </c>
      <c r="D9" s="12">
        <v>4</v>
      </c>
      <c r="E9" s="12" t="s">
        <v>13</v>
      </c>
      <c r="F9" s="12" t="s">
        <v>2705</v>
      </c>
    </row>
    <row r="10" spans="1:7" ht="57.5" customHeight="1" x14ac:dyDescent="0.35">
      <c r="A10" s="62" t="s">
        <v>3326</v>
      </c>
      <c r="B10" s="62" t="s">
        <v>3327</v>
      </c>
      <c r="C10" s="62" t="s">
        <v>291</v>
      </c>
      <c r="D10" s="12">
        <v>4</v>
      </c>
      <c r="E10" s="12" t="s">
        <v>13</v>
      </c>
      <c r="F10" s="12" t="s">
        <v>2705</v>
      </c>
    </row>
    <row r="11" spans="1:7" ht="57.5" customHeight="1" x14ac:dyDescent="0.35">
      <c r="A11" s="62" t="s">
        <v>3328</v>
      </c>
      <c r="B11" s="62" t="s">
        <v>3329</v>
      </c>
      <c r="C11" s="62" t="s">
        <v>291</v>
      </c>
      <c r="D11" s="12">
        <v>4</v>
      </c>
      <c r="E11" s="12" t="s">
        <v>13</v>
      </c>
      <c r="F11" s="12" t="s">
        <v>2705</v>
      </c>
    </row>
    <row r="12" spans="1:7" ht="57.5" customHeight="1" x14ac:dyDescent="0.35">
      <c r="A12" s="62" t="s">
        <v>3330</v>
      </c>
      <c r="B12" s="62" t="s">
        <v>3331</v>
      </c>
      <c r="C12" s="62" t="s">
        <v>291</v>
      </c>
      <c r="D12" s="12">
        <v>4</v>
      </c>
      <c r="E12" s="12" t="s">
        <v>13</v>
      </c>
      <c r="F12" s="12" t="s">
        <v>2705</v>
      </c>
    </row>
    <row r="13" spans="1:7" ht="57.5" customHeight="1" x14ac:dyDescent="0.35">
      <c r="A13" s="62" t="s">
        <v>3332</v>
      </c>
      <c r="B13" s="62" t="s">
        <v>3333</v>
      </c>
      <c r="C13" s="62" t="s">
        <v>291</v>
      </c>
      <c r="D13" s="12">
        <v>4</v>
      </c>
      <c r="E13" s="12" t="s">
        <v>13</v>
      </c>
      <c r="F13" s="12" t="s">
        <v>2705</v>
      </c>
    </row>
    <row r="14" spans="1:7" ht="57.5" customHeight="1" x14ac:dyDescent="0.35">
      <c r="A14" s="62" t="s">
        <v>3334</v>
      </c>
      <c r="B14" s="62" t="s">
        <v>3335</v>
      </c>
      <c r="C14" s="62" t="s">
        <v>291</v>
      </c>
      <c r="D14" s="12">
        <v>4</v>
      </c>
      <c r="E14" s="12" t="s">
        <v>13</v>
      </c>
      <c r="F14" s="12" t="s">
        <v>2705</v>
      </c>
    </row>
    <row r="15" spans="1:7" ht="57.5" customHeight="1" x14ac:dyDescent="0.35">
      <c r="A15" s="62" t="s">
        <v>3336</v>
      </c>
      <c r="B15" s="62" t="s">
        <v>3337</v>
      </c>
      <c r="C15" s="62" t="s">
        <v>291</v>
      </c>
      <c r="D15" s="12">
        <v>4</v>
      </c>
      <c r="E15" s="12" t="s">
        <v>13</v>
      </c>
      <c r="F15" s="12" t="s">
        <v>2705</v>
      </c>
    </row>
    <row r="16" spans="1:7" ht="57.5" customHeight="1" x14ac:dyDescent="0.35">
      <c r="A16" s="62" t="s">
        <v>3338</v>
      </c>
      <c r="B16" s="62" t="s">
        <v>3339</v>
      </c>
      <c r="C16" s="62" t="s">
        <v>291</v>
      </c>
      <c r="D16" s="12">
        <v>4</v>
      </c>
      <c r="E16" s="12" t="s">
        <v>13</v>
      </c>
      <c r="F16" s="12" t="s">
        <v>2705</v>
      </c>
    </row>
    <row r="17" spans="1:6" ht="57.5" customHeight="1" x14ac:dyDescent="0.35">
      <c r="A17" s="62" t="s">
        <v>3340</v>
      </c>
      <c r="B17" s="62" t="s">
        <v>3341</v>
      </c>
      <c r="C17" s="62" t="s">
        <v>291</v>
      </c>
      <c r="D17" s="12">
        <v>4</v>
      </c>
      <c r="E17" s="12" t="s">
        <v>13</v>
      </c>
      <c r="F17" s="12" t="s">
        <v>2705</v>
      </c>
    </row>
    <row r="18" spans="1:6" ht="57.5" customHeight="1" x14ac:dyDescent="0.35">
      <c r="A18" s="62" t="s">
        <v>3342</v>
      </c>
      <c r="B18" s="62" t="s">
        <v>3343</v>
      </c>
      <c r="C18" s="62" t="s">
        <v>291</v>
      </c>
      <c r="D18" s="12">
        <v>4</v>
      </c>
      <c r="E18" s="12" t="s">
        <v>52</v>
      </c>
      <c r="F18" s="12" t="s">
        <v>2705</v>
      </c>
    </row>
    <row r="19" spans="1:6" ht="57.5" customHeight="1" x14ac:dyDescent="0.35">
      <c r="A19" s="62" t="s">
        <v>3344</v>
      </c>
      <c r="B19" s="62" t="s">
        <v>3345</v>
      </c>
      <c r="C19" s="62" t="s">
        <v>291</v>
      </c>
      <c r="D19" s="12">
        <v>4</v>
      </c>
      <c r="E19" s="12" t="s">
        <v>13</v>
      </c>
      <c r="F19" s="12" t="s">
        <v>2705</v>
      </c>
    </row>
    <row r="20" spans="1:6" ht="57.5" customHeight="1" x14ac:dyDescent="0.35">
      <c r="A20" s="62" t="s">
        <v>3346</v>
      </c>
      <c r="B20" s="62" t="s">
        <v>3347</v>
      </c>
      <c r="C20" s="62" t="s">
        <v>291</v>
      </c>
      <c r="D20" s="12">
        <v>4</v>
      </c>
      <c r="E20" s="12" t="s">
        <v>52</v>
      </c>
      <c r="F20" s="12" t="s">
        <v>2705</v>
      </c>
    </row>
    <row r="21" spans="1:6" ht="57.5" customHeight="1" x14ac:dyDescent="0.35">
      <c r="A21" s="62" t="s">
        <v>3348</v>
      </c>
      <c r="B21" s="62" t="s">
        <v>3349</v>
      </c>
      <c r="C21" s="62" t="s">
        <v>291</v>
      </c>
      <c r="D21" s="12">
        <v>4</v>
      </c>
      <c r="E21" s="12" t="s">
        <v>52</v>
      </c>
      <c r="F21" s="12" t="s">
        <v>2705</v>
      </c>
    </row>
    <row r="22" spans="1:6" ht="57.5" customHeight="1" x14ac:dyDescent="0.35">
      <c r="A22" s="62" t="s">
        <v>3350</v>
      </c>
      <c r="B22" s="62" t="s">
        <v>3351</v>
      </c>
      <c r="C22" s="62" t="s">
        <v>291</v>
      </c>
      <c r="D22" s="12">
        <v>4</v>
      </c>
      <c r="E22" s="12" t="s">
        <v>52</v>
      </c>
      <c r="F22" s="12" t="s">
        <v>2705</v>
      </c>
    </row>
    <row r="23" spans="1:6" ht="57.5" customHeight="1" x14ac:dyDescent="0.35">
      <c r="A23" s="62" t="s">
        <v>3352</v>
      </c>
      <c r="B23" s="62" t="s">
        <v>3353</v>
      </c>
      <c r="C23" s="62" t="s">
        <v>291</v>
      </c>
      <c r="D23" s="12">
        <v>4</v>
      </c>
      <c r="E23" s="12" t="s">
        <v>13</v>
      </c>
      <c r="F23" s="12" t="s">
        <v>2705</v>
      </c>
    </row>
    <row r="24" spans="1:6" ht="57.5" customHeight="1" x14ac:dyDescent="0.35">
      <c r="A24" s="62" t="s">
        <v>3354</v>
      </c>
      <c r="B24" s="62" t="s">
        <v>3355</v>
      </c>
      <c r="C24" s="62" t="s">
        <v>291</v>
      </c>
      <c r="D24" s="12">
        <v>4</v>
      </c>
      <c r="E24" s="12" t="s">
        <v>52</v>
      </c>
      <c r="F24" s="12" t="s">
        <v>2705</v>
      </c>
    </row>
    <row r="25" spans="1:6" ht="57.5" customHeight="1" x14ac:dyDescent="0.35">
      <c r="A25" s="62" t="s">
        <v>3356</v>
      </c>
      <c r="B25" s="62" t="s">
        <v>3357</v>
      </c>
      <c r="C25" s="62" t="s">
        <v>291</v>
      </c>
      <c r="D25" s="12">
        <v>4</v>
      </c>
      <c r="E25" s="12" t="s">
        <v>52</v>
      </c>
      <c r="F25" s="12" t="s">
        <v>2705</v>
      </c>
    </row>
    <row r="26" spans="1:6" ht="57.5" customHeight="1" x14ac:dyDescent="0.35">
      <c r="A26" s="62" t="s">
        <v>3358</v>
      </c>
      <c r="B26" s="62" t="s">
        <v>3359</v>
      </c>
      <c r="C26" s="62" t="s">
        <v>291</v>
      </c>
      <c r="D26" s="12">
        <v>4</v>
      </c>
      <c r="E26" s="12" t="s">
        <v>13</v>
      </c>
      <c r="F26" s="12" t="s">
        <v>2705</v>
      </c>
    </row>
    <row r="27" spans="1:6" ht="57.5" customHeight="1" x14ac:dyDescent="0.35">
      <c r="A27" s="62" t="s">
        <v>3360</v>
      </c>
      <c r="B27" s="62" t="s">
        <v>3361</v>
      </c>
      <c r="C27" s="62" t="s">
        <v>291</v>
      </c>
      <c r="D27" s="12">
        <v>4</v>
      </c>
      <c r="E27" s="12" t="s">
        <v>52</v>
      </c>
      <c r="F27" s="12" t="s">
        <v>2705</v>
      </c>
    </row>
    <row r="28" spans="1:6" ht="57.5" customHeight="1" x14ac:dyDescent="0.35">
      <c r="A28" s="67" t="s">
        <v>3362</v>
      </c>
      <c r="B28" s="67" t="s">
        <v>4665</v>
      </c>
      <c r="C28" s="67" t="s">
        <v>291</v>
      </c>
      <c r="D28" s="149">
        <v>4</v>
      </c>
      <c r="E28" s="149" t="s">
        <v>13</v>
      </c>
      <c r="F28" s="149" t="s">
        <v>5469</v>
      </c>
    </row>
    <row r="29" spans="1:6" ht="57.5" customHeight="1" x14ac:dyDescent="0.35">
      <c r="A29" s="62" t="s">
        <v>3363</v>
      </c>
      <c r="B29" s="62" t="s">
        <v>3364</v>
      </c>
      <c r="C29" s="62" t="s">
        <v>291</v>
      </c>
      <c r="D29" s="12">
        <v>4</v>
      </c>
      <c r="E29" s="12" t="s">
        <v>13</v>
      </c>
      <c r="F29" s="12" t="s">
        <v>2705</v>
      </c>
    </row>
    <row r="30" spans="1:6" ht="57.5" customHeight="1" x14ac:dyDescent="0.35">
      <c r="A30" s="62" t="s">
        <v>3365</v>
      </c>
      <c r="B30" s="62" t="s">
        <v>3366</v>
      </c>
      <c r="C30" s="62" t="s">
        <v>291</v>
      </c>
      <c r="D30" s="12">
        <v>4</v>
      </c>
      <c r="E30" s="12" t="s">
        <v>52</v>
      </c>
      <c r="F30" s="12" t="s">
        <v>2705</v>
      </c>
    </row>
    <row r="31" spans="1:6" ht="57.5" customHeight="1" x14ac:dyDescent="0.35">
      <c r="A31" s="62" t="s">
        <v>3367</v>
      </c>
      <c r="B31" s="62" t="s">
        <v>3368</v>
      </c>
      <c r="C31" s="62" t="s">
        <v>291</v>
      </c>
      <c r="D31" s="12">
        <v>4</v>
      </c>
      <c r="E31" s="12" t="s">
        <v>13</v>
      </c>
      <c r="F31" s="12" t="s">
        <v>2705</v>
      </c>
    </row>
    <row r="32" spans="1:6" ht="57.5" customHeight="1" x14ac:dyDescent="0.35">
      <c r="A32" s="62" t="s">
        <v>3369</v>
      </c>
      <c r="B32" s="62" t="s">
        <v>3370</v>
      </c>
      <c r="C32" s="62" t="s">
        <v>291</v>
      </c>
      <c r="D32" s="12">
        <v>4</v>
      </c>
      <c r="E32" s="12" t="s">
        <v>13</v>
      </c>
      <c r="F32" s="12" t="s">
        <v>2705</v>
      </c>
    </row>
    <row r="33" spans="1:6" ht="57.5" customHeight="1" x14ac:dyDescent="0.35">
      <c r="A33" s="62" t="s">
        <v>3371</v>
      </c>
      <c r="B33" s="62" t="s">
        <v>3372</v>
      </c>
      <c r="C33" s="62" t="s">
        <v>291</v>
      </c>
      <c r="D33" s="12">
        <v>4</v>
      </c>
      <c r="E33" s="12" t="s">
        <v>13</v>
      </c>
      <c r="F33" s="12" t="s">
        <v>2705</v>
      </c>
    </row>
    <row r="34" spans="1:6" ht="57.5" customHeight="1" x14ac:dyDescent="0.35">
      <c r="A34" s="67" t="s">
        <v>3373</v>
      </c>
      <c r="B34" s="67" t="s">
        <v>4666</v>
      </c>
      <c r="C34" s="67" t="s">
        <v>291</v>
      </c>
      <c r="D34" s="149">
        <v>4</v>
      </c>
      <c r="E34" s="149" t="s">
        <v>52</v>
      </c>
      <c r="F34" s="149" t="s">
        <v>5469</v>
      </c>
    </row>
    <row r="35" spans="1:6" ht="57.5" customHeight="1" x14ac:dyDescent="0.35">
      <c r="A35" s="62" t="s">
        <v>3374</v>
      </c>
      <c r="B35" s="62" t="s">
        <v>3375</v>
      </c>
      <c r="C35" s="62" t="s">
        <v>291</v>
      </c>
      <c r="D35" s="12">
        <v>4</v>
      </c>
      <c r="E35" s="12" t="s">
        <v>52</v>
      </c>
      <c r="F35" s="12" t="s">
        <v>2705</v>
      </c>
    </row>
    <row r="36" spans="1:6" ht="57.5" customHeight="1" x14ac:dyDescent="0.35">
      <c r="A36" s="62" t="s">
        <v>3376</v>
      </c>
      <c r="B36" s="62" t="s">
        <v>3377</v>
      </c>
      <c r="C36" s="62" t="s">
        <v>291</v>
      </c>
      <c r="D36" s="12">
        <v>4</v>
      </c>
      <c r="E36" s="12" t="s">
        <v>52</v>
      </c>
      <c r="F36" s="12" t="s">
        <v>2705</v>
      </c>
    </row>
    <row r="37" spans="1:6" ht="57.5" customHeight="1" x14ac:dyDescent="0.35">
      <c r="A37" s="62" t="s">
        <v>3378</v>
      </c>
      <c r="B37" s="62" t="s">
        <v>3379</v>
      </c>
      <c r="C37" s="62" t="s">
        <v>291</v>
      </c>
      <c r="D37" s="12">
        <v>4</v>
      </c>
      <c r="E37" s="12" t="s">
        <v>52</v>
      </c>
      <c r="F37" s="12" t="s">
        <v>2705</v>
      </c>
    </row>
    <row r="38" spans="1:6" ht="57.5" customHeight="1" x14ac:dyDescent="0.35">
      <c r="A38" s="62" t="s">
        <v>3380</v>
      </c>
      <c r="B38" s="62" t="s">
        <v>3381</v>
      </c>
      <c r="C38" s="62" t="s">
        <v>291</v>
      </c>
      <c r="D38" s="12">
        <v>4</v>
      </c>
      <c r="E38" s="12" t="s">
        <v>52</v>
      </c>
      <c r="F38" s="12" t="s">
        <v>2705</v>
      </c>
    </row>
    <row r="39" spans="1:6" ht="57.5" customHeight="1" x14ac:dyDescent="0.35">
      <c r="A39" s="62" t="s">
        <v>3382</v>
      </c>
      <c r="B39" s="62" t="s">
        <v>3383</v>
      </c>
      <c r="C39" s="62" t="s">
        <v>291</v>
      </c>
      <c r="D39" s="12">
        <v>4</v>
      </c>
      <c r="E39" s="12" t="s">
        <v>52</v>
      </c>
      <c r="F39" s="12" t="s">
        <v>2705</v>
      </c>
    </row>
    <row r="40" spans="1:6" ht="57.5" customHeight="1" x14ac:dyDescent="0.35">
      <c r="A40" s="62" t="s">
        <v>3384</v>
      </c>
      <c r="B40" s="62" t="s">
        <v>3385</v>
      </c>
      <c r="C40" s="62" t="s">
        <v>291</v>
      </c>
      <c r="D40" s="12">
        <v>4</v>
      </c>
      <c r="E40" s="12" t="s">
        <v>52</v>
      </c>
      <c r="F40" s="12" t="s">
        <v>2705</v>
      </c>
    </row>
    <row r="41" spans="1:6" ht="57.5" customHeight="1" x14ac:dyDescent="0.35">
      <c r="A41" s="62" t="s">
        <v>3386</v>
      </c>
      <c r="B41" s="62" t="s">
        <v>3387</v>
      </c>
      <c r="C41" s="62" t="s">
        <v>291</v>
      </c>
      <c r="D41" s="12">
        <v>4</v>
      </c>
      <c r="E41" s="12" t="s">
        <v>52</v>
      </c>
      <c r="F41" s="12" t="s">
        <v>2705</v>
      </c>
    </row>
    <row r="42" spans="1:6" ht="57.5" customHeight="1" x14ac:dyDescent="0.35">
      <c r="A42" s="62" t="s">
        <v>3388</v>
      </c>
      <c r="B42" s="62" t="s">
        <v>3389</v>
      </c>
      <c r="C42" s="62" t="s">
        <v>291</v>
      </c>
      <c r="D42" s="12">
        <v>4</v>
      </c>
      <c r="E42" s="12" t="s">
        <v>52</v>
      </c>
      <c r="F42" s="12" t="s">
        <v>2705</v>
      </c>
    </row>
    <row r="43" spans="1:6" ht="57.5" customHeight="1" x14ac:dyDescent="0.35">
      <c r="A43" s="62" t="s">
        <v>3390</v>
      </c>
      <c r="B43" s="62" t="s">
        <v>3391</v>
      </c>
      <c r="C43" s="62" t="s">
        <v>291</v>
      </c>
      <c r="D43" s="12">
        <v>4</v>
      </c>
      <c r="E43" s="12" t="s">
        <v>52</v>
      </c>
      <c r="F43" s="12" t="s">
        <v>2705</v>
      </c>
    </row>
    <row r="44" spans="1:6" ht="57.5" customHeight="1" x14ac:dyDescent="0.35">
      <c r="A44" s="62" t="s">
        <v>3392</v>
      </c>
      <c r="B44" s="62" t="s">
        <v>3393</v>
      </c>
      <c r="C44" s="62" t="s">
        <v>291</v>
      </c>
      <c r="D44" s="12">
        <v>4</v>
      </c>
      <c r="E44" s="12" t="s">
        <v>52</v>
      </c>
      <c r="F44" s="12" t="s">
        <v>2705</v>
      </c>
    </row>
    <row r="45" spans="1:6" ht="57.5" customHeight="1" x14ac:dyDescent="0.35">
      <c r="A45" s="62" t="s">
        <v>3394</v>
      </c>
      <c r="B45" s="62" t="s">
        <v>3395</v>
      </c>
      <c r="C45" s="62" t="s">
        <v>291</v>
      </c>
      <c r="D45" s="12">
        <v>4</v>
      </c>
      <c r="E45" s="12" t="s">
        <v>52</v>
      </c>
      <c r="F45" s="12" t="s">
        <v>2705</v>
      </c>
    </row>
    <row r="46" spans="1:6" ht="57.5" customHeight="1" x14ac:dyDescent="0.35">
      <c r="A46" s="62" t="s">
        <v>3396</v>
      </c>
      <c r="B46" s="62" t="s">
        <v>3397</v>
      </c>
      <c r="C46" s="62" t="s">
        <v>291</v>
      </c>
      <c r="D46" s="12">
        <v>4</v>
      </c>
      <c r="E46" s="12" t="s">
        <v>52</v>
      </c>
      <c r="F46" s="12" t="s">
        <v>2705</v>
      </c>
    </row>
    <row r="47" spans="1:6" ht="57.5" customHeight="1" x14ac:dyDescent="0.35">
      <c r="A47" s="62" t="s">
        <v>3398</v>
      </c>
      <c r="B47" s="62" t="s">
        <v>3399</v>
      </c>
      <c r="C47" s="62" t="s">
        <v>291</v>
      </c>
      <c r="D47" s="12">
        <v>4</v>
      </c>
      <c r="E47" s="12" t="s">
        <v>52</v>
      </c>
      <c r="F47" s="12" t="s">
        <v>2705</v>
      </c>
    </row>
    <row r="48" spans="1:6" ht="57.5" customHeight="1" x14ac:dyDescent="0.35">
      <c r="A48" s="62" t="s">
        <v>3400</v>
      </c>
      <c r="B48" s="62" t="s">
        <v>3401</v>
      </c>
      <c r="C48" s="62" t="s">
        <v>291</v>
      </c>
      <c r="D48" s="12">
        <v>4</v>
      </c>
      <c r="E48" s="12" t="s">
        <v>52</v>
      </c>
      <c r="F48" s="12" t="s">
        <v>2705</v>
      </c>
    </row>
    <row r="49" spans="1:6" ht="57.5" customHeight="1" x14ac:dyDescent="0.35">
      <c r="A49" s="62" t="s">
        <v>5501</v>
      </c>
      <c r="B49" s="62" t="s">
        <v>3473</v>
      </c>
      <c r="C49" s="62" t="s">
        <v>291</v>
      </c>
      <c r="D49" s="12">
        <v>4</v>
      </c>
      <c r="E49" s="12" t="s">
        <v>52</v>
      </c>
      <c r="F49" s="12" t="s">
        <v>2705</v>
      </c>
    </row>
    <row r="50" spans="1:6" ht="57.5" customHeight="1" x14ac:dyDescent="0.35">
      <c r="A50" s="62" t="s">
        <v>3402</v>
      </c>
      <c r="B50" s="62" t="s">
        <v>3403</v>
      </c>
      <c r="C50" s="62" t="s">
        <v>291</v>
      </c>
      <c r="D50" s="12">
        <v>4</v>
      </c>
      <c r="E50" s="12" t="s">
        <v>13</v>
      </c>
      <c r="F50" s="12" t="s">
        <v>2705</v>
      </c>
    </row>
    <row r="51" spans="1:6" ht="57.5" customHeight="1" x14ac:dyDescent="0.35">
      <c r="A51" s="62" t="s">
        <v>3404</v>
      </c>
      <c r="B51" s="62" t="s">
        <v>3405</v>
      </c>
      <c r="C51" s="62" t="s">
        <v>291</v>
      </c>
      <c r="D51" s="12">
        <v>4</v>
      </c>
      <c r="E51" s="12" t="s">
        <v>13</v>
      </c>
      <c r="F51" s="12" t="s">
        <v>2705</v>
      </c>
    </row>
    <row r="52" spans="1:6" ht="57.5" customHeight="1" x14ac:dyDescent="0.35">
      <c r="A52" s="62" t="s">
        <v>3406</v>
      </c>
      <c r="B52" s="62" t="s">
        <v>3407</v>
      </c>
      <c r="C52" s="62" t="s">
        <v>291</v>
      </c>
      <c r="D52" s="12">
        <v>4</v>
      </c>
      <c r="E52" s="12" t="s">
        <v>13</v>
      </c>
      <c r="F52" s="12" t="s">
        <v>2705</v>
      </c>
    </row>
    <row r="53" spans="1:6" ht="57.5" customHeight="1" x14ac:dyDescent="0.35">
      <c r="A53" s="62" t="s">
        <v>3408</v>
      </c>
      <c r="B53" s="62" t="s">
        <v>3409</v>
      </c>
      <c r="C53" s="62" t="s">
        <v>291</v>
      </c>
      <c r="D53" s="12">
        <v>4</v>
      </c>
      <c r="E53" s="12" t="s">
        <v>13</v>
      </c>
      <c r="F53" s="12" t="s">
        <v>2705</v>
      </c>
    </row>
    <row r="54" spans="1:6" ht="57.5" customHeight="1" x14ac:dyDescent="0.35">
      <c r="A54" s="62" t="s">
        <v>3410</v>
      </c>
      <c r="B54" s="62" t="s">
        <v>3411</v>
      </c>
      <c r="C54" s="62" t="s">
        <v>291</v>
      </c>
      <c r="D54" s="12">
        <v>4</v>
      </c>
      <c r="E54" s="12" t="s">
        <v>52</v>
      </c>
      <c r="F54" s="12" t="s">
        <v>2705</v>
      </c>
    </row>
    <row r="55" spans="1:6" ht="57.5" customHeight="1" x14ac:dyDescent="0.35">
      <c r="A55" s="62" t="s">
        <v>3412</v>
      </c>
      <c r="B55" s="62" t="s">
        <v>3413</v>
      </c>
      <c r="C55" s="62" t="s">
        <v>291</v>
      </c>
      <c r="D55" s="12">
        <v>4</v>
      </c>
      <c r="E55" s="12" t="s">
        <v>52</v>
      </c>
      <c r="F55" s="12" t="s">
        <v>2705</v>
      </c>
    </row>
    <row r="56" spans="1:6" ht="57.5" customHeight="1" x14ac:dyDescent="0.35">
      <c r="A56" s="62" t="s">
        <v>3414</v>
      </c>
      <c r="B56" s="62" t="s">
        <v>3415</v>
      </c>
      <c r="C56" s="62" t="s">
        <v>291</v>
      </c>
      <c r="D56" s="12">
        <v>4</v>
      </c>
      <c r="E56" s="12" t="s">
        <v>52</v>
      </c>
      <c r="F56" s="12" t="s">
        <v>2705</v>
      </c>
    </row>
    <row r="57" spans="1:6" ht="57.5" customHeight="1" x14ac:dyDescent="0.35">
      <c r="A57" s="62" t="s">
        <v>3416</v>
      </c>
      <c r="B57" s="62" t="s">
        <v>3417</v>
      </c>
      <c r="C57" s="62" t="s">
        <v>291</v>
      </c>
      <c r="D57" s="12">
        <v>4</v>
      </c>
      <c r="E57" s="12" t="s">
        <v>52</v>
      </c>
      <c r="F57" s="12" t="s">
        <v>2705</v>
      </c>
    </row>
    <row r="58" spans="1:6" ht="57.5" customHeight="1" x14ac:dyDescent="0.35">
      <c r="A58" s="62" t="s">
        <v>3418</v>
      </c>
      <c r="B58" s="62" t="s">
        <v>3419</v>
      </c>
      <c r="C58" s="62" t="s">
        <v>291</v>
      </c>
      <c r="D58" s="12">
        <v>4</v>
      </c>
      <c r="E58" s="12" t="s">
        <v>52</v>
      </c>
      <c r="F58" s="12" t="s">
        <v>2705</v>
      </c>
    </row>
    <row r="59" spans="1:6" ht="57.5" customHeight="1" x14ac:dyDescent="0.35">
      <c r="A59" s="62" t="s">
        <v>3420</v>
      </c>
      <c r="B59" s="62" t="s">
        <v>3421</v>
      </c>
      <c r="C59" s="62" t="s">
        <v>291</v>
      </c>
      <c r="D59" s="12">
        <v>4</v>
      </c>
      <c r="E59" s="12" t="s">
        <v>52</v>
      </c>
      <c r="F59" s="12" t="s">
        <v>2705</v>
      </c>
    </row>
    <row r="60" spans="1:6" ht="57.5" customHeight="1" x14ac:dyDescent="0.35">
      <c r="A60" s="62" t="s">
        <v>3422</v>
      </c>
      <c r="B60" s="62" t="s">
        <v>3423</v>
      </c>
      <c r="C60" s="62" t="s">
        <v>291</v>
      </c>
      <c r="D60" s="12">
        <v>4</v>
      </c>
      <c r="E60" s="12" t="s">
        <v>52</v>
      </c>
      <c r="F60" s="12" t="s">
        <v>2705</v>
      </c>
    </row>
    <row r="61" spans="1:6" ht="57.5" customHeight="1" x14ac:dyDescent="0.35">
      <c r="A61" s="62" t="s">
        <v>3424</v>
      </c>
      <c r="B61" s="62" t="s">
        <v>3425</v>
      </c>
      <c r="C61" s="62" t="s">
        <v>291</v>
      </c>
      <c r="D61" s="12">
        <v>4</v>
      </c>
      <c r="E61" s="12" t="s">
        <v>52</v>
      </c>
      <c r="F61" s="12" t="s">
        <v>2705</v>
      </c>
    </row>
    <row r="62" spans="1:6" ht="57.5" customHeight="1" x14ac:dyDescent="0.35">
      <c r="A62" s="62" t="s">
        <v>3426</v>
      </c>
      <c r="B62" s="62" t="s">
        <v>3427</v>
      </c>
      <c r="C62" s="62" t="s">
        <v>291</v>
      </c>
      <c r="D62" s="12">
        <v>4</v>
      </c>
      <c r="E62" s="12" t="s">
        <v>52</v>
      </c>
      <c r="F62" s="12" t="s">
        <v>2705</v>
      </c>
    </row>
    <row r="63" spans="1:6" ht="57.5" customHeight="1" x14ac:dyDescent="0.35">
      <c r="A63" s="62" t="s">
        <v>3428</v>
      </c>
      <c r="B63" s="62" t="s">
        <v>3429</v>
      </c>
      <c r="C63" s="62" t="s">
        <v>291</v>
      </c>
      <c r="D63" s="12">
        <v>4</v>
      </c>
      <c r="E63" s="12" t="s">
        <v>52</v>
      </c>
      <c r="F63" s="12" t="s">
        <v>2705</v>
      </c>
    </row>
    <row r="64" spans="1:6" ht="57.5" customHeight="1" x14ac:dyDescent="0.35">
      <c r="A64" s="62" t="s">
        <v>3430</v>
      </c>
      <c r="B64" s="62" t="s">
        <v>3431</v>
      </c>
      <c r="C64" s="62" t="s">
        <v>291</v>
      </c>
      <c r="D64" s="12">
        <v>4</v>
      </c>
      <c r="E64" s="12" t="s">
        <v>52</v>
      </c>
      <c r="F64" s="12" t="s">
        <v>2705</v>
      </c>
    </row>
    <row r="65" spans="1:6" ht="57.5" customHeight="1" x14ac:dyDescent="0.35">
      <c r="A65" s="62" t="s">
        <v>3432</v>
      </c>
      <c r="B65" s="62" t="s">
        <v>3433</v>
      </c>
      <c r="C65" s="62" t="s">
        <v>291</v>
      </c>
      <c r="D65" s="12">
        <v>4</v>
      </c>
      <c r="E65" s="12" t="s">
        <v>52</v>
      </c>
      <c r="F65" s="12" t="s">
        <v>2705</v>
      </c>
    </row>
    <row r="66" spans="1:6" ht="57.5" customHeight="1" x14ac:dyDescent="0.35">
      <c r="A66" s="62" t="s">
        <v>3434</v>
      </c>
      <c r="B66" s="62" t="s">
        <v>3435</v>
      </c>
      <c r="C66" s="62" t="s">
        <v>291</v>
      </c>
      <c r="D66" s="12">
        <v>4</v>
      </c>
      <c r="E66" s="12" t="s">
        <v>52</v>
      </c>
      <c r="F66" s="12" t="s">
        <v>2705</v>
      </c>
    </row>
    <row r="67" spans="1:6" ht="57.5" customHeight="1" x14ac:dyDescent="0.35">
      <c r="A67" s="62" t="s">
        <v>3436</v>
      </c>
      <c r="B67" s="62" t="s">
        <v>3437</v>
      </c>
      <c r="C67" s="62" t="s">
        <v>291</v>
      </c>
      <c r="D67" s="12">
        <v>4</v>
      </c>
      <c r="E67" s="12" t="s">
        <v>13</v>
      </c>
      <c r="F67" s="12" t="s">
        <v>2705</v>
      </c>
    </row>
    <row r="68" spans="1:6" ht="57.5" customHeight="1" x14ac:dyDescent="0.35">
      <c r="A68" s="62" t="s">
        <v>3438</v>
      </c>
      <c r="B68" s="62" t="s">
        <v>3439</v>
      </c>
      <c r="C68" s="62" t="s">
        <v>291</v>
      </c>
      <c r="D68" s="12">
        <v>4</v>
      </c>
      <c r="E68" s="12" t="s">
        <v>52</v>
      </c>
      <c r="F68" s="12" t="s">
        <v>2705</v>
      </c>
    </row>
    <row r="69" spans="1:6" ht="57.5" customHeight="1" x14ac:dyDescent="0.35">
      <c r="A69" s="62" t="s">
        <v>3442</v>
      </c>
      <c r="B69" s="62" t="s">
        <v>3443</v>
      </c>
      <c r="C69" s="62" t="s">
        <v>291</v>
      </c>
      <c r="D69" s="12">
        <v>4</v>
      </c>
      <c r="E69" s="12" t="s">
        <v>52</v>
      </c>
      <c r="F69" s="12" t="s">
        <v>2705</v>
      </c>
    </row>
    <row r="70" spans="1:6" ht="57.5" customHeight="1" x14ac:dyDescent="0.35">
      <c r="A70" s="62" t="s">
        <v>3444</v>
      </c>
      <c r="B70" s="62" t="s">
        <v>3445</v>
      </c>
      <c r="C70" s="62" t="s">
        <v>291</v>
      </c>
      <c r="D70" s="12">
        <v>4</v>
      </c>
      <c r="E70" s="12" t="s">
        <v>52</v>
      </c>
      <c r="F70" s="12" t="s">
        <v>2705</v>
      </c>
    </row>
    <row r="71" spans="1:6" ht="57.5" customHeight="1" x14ac:dyDescent="0.35">
      <c r="A71" s="62" t="s">
        <v>3446</v>
      </c>
      <c r="B71" s="62" t="s">
        <v>3447</v>
      </c>
      <c r="C71" s="62" t="s">
        <v>291</v>
      </c>
      <c r="D71" s="12">
        <v>4</v>
      </c>
      <c r="E71" s="12" t="s">
        <v>52</v>
      </c>
      <c r="F71" s="12" t="s">
        <v>2705</v>
      </c>
    </row>
    <row r="72" spans="1:6" ht="57.5" customHeight="1" x14ac:dyDescent="0.35">
      <c r="A72" s="62" t="s">
        <v>3448</v>
      </c>
      <c r="B72" s="62" t="s">
        <v>3449</v>
      </c>
      <c r="C72" s="62" t="s">
        <v>291</v>
      </c>
      <c r="D72" s="12">
        <v>4</v>
      </c>
      <c r="E72" s="12" t="s">
        <v>52</v>
      </c>
      <c r="F72" s="12" t="s">
        <v>2705</v>
      </c>
    </row>
    <row r="73" spans="1:6" ht="57.5" customHeight="1" x14ac:dyDescent="0.35">
      <c r="A73" s="62" t="s">
        <v>3450</v>
      </c>
      <c r="B73" s="62" t="s">
        <v>3451</v>
      </c>
      <c r="C73" s="62" t="s">
        <v>291</v>
      </c>
      <c r="D73" s="12">
        <v>4</v>
      </c>
      <c r="E73" s="12" t="s">
        <v>13</v>
      </c>
      <c r="F73" s="12" t="s">
        <v>2705</v>
      </c>
    </row>
    <row r="74" spans="1:6" ht="57.5" customHeight="1" x14ac:dyDescent="0.35">
      <c r="A74" s="62" t="s">
        <v>3452</v>
      </c>
      <c r="B74" s="62" t="s">
        <v>3453</v>
      </c>
      <c r="C74" s="62" t="s">
        <v>291</v>
      </c>
      <c r="D74" s="12">
        <v>4</v>
      </c>
      <c r="E74" s="12" t="s">
        <v>52</v>
      </c>
      <c r="F74" s="12" t="s">
        <v>2705</v>
      </c>
    </row>
    <row r="75" spans="1:6" ht="57.5" customHeight="1" x14ac:dyDescent="0.35">
      <c r="A75" s="62" t="s">
        <v>3454</v>
      </c>
      <c r="B75" s="62" t="s">
        <v>3455</v>
      </c>
      <c r="C75" s="62" t="s">
        <v>291</v>
      </c>
      <c r="D75" s="12">
        <v>4</v>
      </c>
      <c r="E75" s="12" t="s">
        <v>52</v>
      </c>
      <c r="F75" s="12" t="s">
        <v>2705</v>
      </c>
    </row>
    <row r="76" spans="1:6" ht="57.5" customHeight="1" x14ac:dyDescent="0.35">
      <c r="A76" s="62" t="s">
        <v>3456</v>
      </c>
      <c r="B76" s="62" t="s">
        <v>3457</v>
      </c>
      <c r="C76" s="62" t="s">
        <v>291</v>
      </c>
      <c r="D76" s="12">
        <v>4</v>
      </c>
      <c r="E76" s="12" t="s">
        <v>52</v>
      </c>
      <c r="F76" s="12" t="s">
        <v>2705</v>
      </c>
    </row>
    <row r="77" spans="1:6" ht="57.5" customHeight="1" x14ac:dyDescent="0.35">
      <c r="A77" s="62" t="s">
        <v>3458</v>
      </c>
      <c r="B77" s="62" t="s">
        <v>3459</v>
      </c>
      <c r="C77" s="62" t="s">
        <v>291</v>
      </c>
      <c r="D77" s="12">
        <v>4</v>
      </c>
      <c r="E77" s="12" t="s">
        <v>13</v>
      </c>
      <c r="F77" s="12" t="s">
        <v>2705</v>
      </c>
    </row>
    <row r="78" spans="1:6" ht="57.5" customHeight="1" x14ac:dyDescent="0.35">
      <c r="A78" s="62" t="s">
        <v>3460</v>
      </c>
      <c r="B78" s="62" t="s">
        <v>3461</v>
      </c>
      <c r="C78" s="62" t="s">
        <v>291</v>
      </c>
      <c r="D78" s="12">
        <v>4</v>
      </c>
      <c r="E78" s="12" t="s">
        <v>13</v>
      </c>
      <c r="F78" s="12" t="s">
        <v>2705</v>
      </c>
    </row>
    <row r="79" spans="1:6" ht="57.5" customHeight="1" x14ac:dyDescent="0.35">
      <c r="A79" s="62" t="s">
        <v>3462</v>
      </c>
      <c r="B79" s="62" t="s">
        <v>3463</v>
      </c>
      <c r="C79" s="62" t="s">
        <v>291</v>
      </c>
      <c r="D79" s="12">
        <v>4</v>
      </c>
      <c r="E79" s="12" t="s">
        <v>52</v>
      </c>
      <c r="F79" s="12" t="s">
        <v>2705</v>
      </c>
    </row>
    <row r="80" spans="1:6" ht="57.5" customHeight="1" x14ac:dyDescent="0.35">
      <c r="A80" s="62" t="s">
        <v>3464</v>
      </c>
      <c r="B80" s="62" t="s">
        <v>3465</v>
      </c>
      <c r="C80" s="62" t="s">
        <v>291</v>
      </c>
      <c r="D80" s="12">
        <v>4</v>
      </c>
      <c r="E80" s="12" t="s">
        <v>52</v>
      </c>
      <c r="F80" s="12" t="s">
        <v>2705</v>
      </c>
    </row>
    <row r="81" spans="1:6" ht="57.5" customHeight="1" x14ac:dyDescent="0.35">
      <c r="A81" s="62" t="s">
        <v>3466</v>
      </c>
      <c r="B81" s="62" t="s">
        <v>3467</v>
      </c>
      <c r="C81" s="62" t="s">
        <v>291</v>
      </c>
      <c r="D81" s="12">
        <v>4</v>
      </c>
      <c r="E81" s="12" t="s">
        <v>13</v>
      </c>
      <c r="F81" s="12" t="s">
        <v>2705</v>
      </c>
    </row>
    <row r="82" spans="1:6" ht="57.5" customHeight="1" x14ac:dyDescent="0.35">
      <c r="A82" s="62" t="s">
        <v>3468</v>
      </c>
      <c r="B82" s="62" t="s">
        <v>3469</v>
      </c>
      <c r="C82" s="62" t="s">
        <v>291</v>
      </c>
      <c r="D82" s="12">
        <v>4</v>
      </c>
      <c r="E82" s="12" t="s">
        <v>13</v>
      </c>
      <c r="F82" s="12" t="s">
        <v>2705</v>
      </c>
    </row>
    <row r="83" spans="1:6" ht="57.5" customHeight="1" x14ac:dyDescent="0.35">
      <c r="A83" s="62" t="s">
        <v>3470</v>
      </c>
      <c r="B83" s="62" t="s">
        <v>3471</v>
      </c>
      <c r="C83" s="62" t="s">
        <v>291</v>
      </c>
      <c r="D83" s="12">
        <v>4</v>
      </c>
      <c r="E83" s="12" t="s">
        <v>52</v>
      </c>
      <c r="F83" s="12" t="s">
        <v>2705</v>
      </c>
    </row>
    <row r="84" spans="1:6" ht="57.5" customHeight="1" x14ac:dyDescent="0.35">
      <c r="A84" s="62" t="s">
        <v>3474</v>
      </c>
      <c r="B84" s="62" t="s">
        <v>3475</v>
      </c>
      <c r="C84" s="62" t="s">
        <v>291</v>
      </c>
      <c r="D84" s="12">
        <v>4</v>
      </c>
      <c r="E84" s="12" t="s">
        <v>13</v>
      </c>
      <c r="F84" s="12" t="s">
        <v>2705</v>
      </c>
    </row>
    <row r="85" spans="1:6" ht="57.5" customHeight="1" x14ac:dyDescent="0.35">
      <c r="A85" s="62" t="s">
        <v>3476</v>
      </c>
      <c r="B85" s="62" t="s">
        <v>3477</v>
      </c>
      <c r="C85" s="62" t="s">
        <v>291</v>
      </c>
      <c r="D85" s="12">
        <v>4</v>
      </c>
      <c r="E85" s="12" t="s">
        <v>52</v>
      </c>
      <c r="F85" s="12" t="s">
        <v>2705</v>
      </c>
    </row>
    <row r="86" spans="1:6" ht="57.5" customHeight="1" x14ac:dyDescent="0.35">
      <c r="A86" s="62" t="s">
        <v>3478</v>
      </c>
      <c r="B86" s="62" t="s">
        <v>3479</v>
      </c>
      <c r="C86" s="62" t="s">
        <v>291</v>
      </c>
      <c r="D86" s="12">
        <v>4</v>
      </c>
      <c r="E86" s="12" t="s">
        <v>52</v>
      </c>
      <c r="F86" s="12" t="s">
        <v>2705</v>
      </c>
    </row>
    <row r="87" spans="1:6" ht="57.5" customHeight="1" x14ac:dyDescent="0.35">
      <c r="A87" s="62" t="s">
        <v>3480</v>
      </c>
      <c r="B87" s="62" t="s">
        <v>3481</v>
      </c>
      <c r="C87" s="62" t="s">
        <v>291</v>
      </c>
      <c r="D87" s="12">
        <v>4</v>
      </c>
      <c r="E87" s="12" t="s">
        <v>52</v>
      </c>
      <c r="F87" s="12" t="s">
        <v>2705</v>
      </c>
    </row>
    <row r="88" spans="1:6" ht="57.5" customHeight="1" x14ac:dyDescent="0.35">
      <c r="A88" s="62" t="s">
        <v>3482</v>
      </c>
      <c r="B88" s="62" t="s">
        <v>3483</v>
      </c>
      <c r="C88" s="62" t="s">
        <v>291</v>
      </c>
      <c r="D88" s="12">
        <v>4</v>
      </c>
      <c r="E88" s="12" t="s">
        <v>52</v>
      </c>
      <c r="F88" s="12" t="s">
        <v>2705</v>
      </c>
    </row>
    <row r="89" spans="1:6" ht="57.5" customHeight="1" x14ac:dyDescent="0.35">
      <c r="A89" s="62" t="s">
        <v>3484</v>
      </c>
      <c r="B89" s="62" t="s">
        <v>3485</v>
      </c>
      <c r="C89" s="62" t="s">
        <v>291</v>
      </c>
      <c r="D89" s="12">
        <v>4</v>
      </c>
      <c r="E89" s="12" t="s">
        <v>52</v>
      </c>
      <c r="F89" s="12" t="s">
        <v>2705</v>
      </c>
    </row>
    <row r="90" spans="1:6" ht="57.5" customHeight="1" x14ac:dyDescent="0.35">
      <c r="A90" s="62" t="s">
        <v>3486</v>
      </c>
      <c r="B90" s="62" t="s">
        <v>3487</v>
      </c>
      <c r="C90" s="62" t="s">
        <v>291</v>
      </c>
      <c r="D90" s="12">
        <v>4</v>
      </c>
      <c r="E90" s="12" t="s">
        <v>52</v>
      </c>
      <c r="F90" s="12" t="s">
        <v>2705</v>
      </c>
    </row>
    <row r="91" spans="1:6" ht="57.5" customHeight="1" x14ac:dyDescent="0.35">
      <c r="A91" s="62" t="s">
        <v>3488</v>
      </c>
      <c r="B91" s="62" t="s">
        <v>3489</v>
      </c>
      <c r="C91" s="62" t="s">
        <v>291</v>
      </c>
      <c r="D91" s="12">
        <v>4</v>
      </c>
      <c r="E91" s="12" t="s">
        <v>52</v>
      </c>
      <c r="F91" s="12" t="s">
        <v>2705</v>
      </c>
    </row>
    <row r="92" spans="1:6" ht="57.5" customHeight="1" x14ac:dyDescent="0.35">
      <c r="A92" s="62" t="s">
        <v>3490</v>
      </c>
      <c r="B92" s="62" t="s">
        <v>3491</v>
      </c>
      <c r="C92" s="62" t="s">
        <v>291</v>
      </c>
      <c r="D92" s="12">
        <v>4</v>
      </c>
      <c r="E92" s="12" t="s">
        <v>52</v>
      </c>
      <c r="F92" s="12" t="s">
        <v>2705</v>
      </c>
    </row>
    <row r="93" spans="1:6" ht="57.5" customHeight="1" x14ac:dyDescent="0.35">
      <c r="A93" s="62" t="s">
        <v>3492</v>
      </c>
      <c r="B93" s="62" t="s">
        <v>3493</v>
      </c>
      <c r="C93" s="62" t="s">
        <v>291</v>
      </c>
      <c r="D93" s="12">
        <v>4</v>
      </c>
      <c r="E93" s="12" t="s">
        <v>52</v>
      </c>
      <c r="F93" s="12" t="s">
        <v>2705</v>
      </c>
    </row>
    <row r="94" spans="1:6" ht="57.5" customHeight="1" x14ac:dyDescent="0.35">
      <c r="A94" s="62" t="s">
        <v>3494</v>
      </c>
      <c r="B94" s="62" t="s">
        <v>3495</v>
      </c>
      <c r="C94" s="62" t="s">
        <v>291</v>
      </c>
      <c r="D94" s="12">
        <v>4</v>
      </c>
      <c r="E94" s="12" t="s">
        <v>52</v>
      </c>
      <c r="F94" s="12" t="s">
        <v>2705</v>
      </c>
    </row>
    <row r="95" spans="1:6" ht="57.5" customHeight="1" x14ac:dyDescent="0.35">
      <c r="A95" s="62" t="s">
        <v>3496</v>
      </c>
      <c r="B95" s="62" t="s">
        <v>3497</v>
      </c>
      <c r="C95" s="62" t="s">
        <v>291</v>
      </c>
      <c r="D95" s="12">
        <v>4</v>
      </c>
      <c r="E95" s="12" t="s">
        <v>52</v>
      </c>
      <c r="F95" s="12" t="s">
        <v>2705</v>
      </c>
    </row>
    <row r="96" spans="1:6" ht="57.5" customHeight="1" x14ac:dyDescent="0.35">
      <c r="A96" s="62" t="s">
        <v>3498</v>
      </c>
      <c r="B96" s="62" t="s">
        <v>1400</v>
      </c>
      <c r="C96" s="62" t="s">
        <v>291</v>
      </c>
      <c r="D96" s="12">
        <v>4</v>
      </c>
      <c r="E96" s="12" t="s">
        <v>52</v>
      </c>
      <c r="F96" s="12" t="s">
        <v>2705</v>
      </c>
    </row>
    <row r="97" spans="1:6" ht="57.5" customHeight="1" x14ac:dyDescent="0.35">
      <c r="A97" s="62" t="s">
        <v>3499</v>
      </c>
      <c r="B97" s="62" t="s">
        <v>3500</v>
      </c>
      <c r="C97" s="62" t="s">
        <v>291</v>
      </c>
      <c r="D97" s="12">
        <v>4</v>
      </c>
      <c r="E97" s="12" t="s">
        <v>52</v>
      </c>
      <c r="F97" s="12" t="s">
        <v>2705</v>
      </c>
    </row>
    <row r="98" spans="1:6" ht="57.5" customHeight="1" x14ac:dyDescent="0.35">
      <c r="A98" s="62" t="s">
        <v>3501</v>
      </c>
      <c r="B98" s="62" t="s">
        <v>3502</v>
      </c>
      <c r="C98" s="62" t="s">
        <v>291</v>
      </c>
      <c r="D98" s="12">
        <v>4</v>
      </c>
      <c r="E98" s="12" t="s">
        <v>52</v>
      </c>
      <c r="F98" s="12" t="s">
        <v>2705</v>
      </c>
    </row>
    <row r="99" spans="1:6" ht="57.5" customHeight="1" x14ac:dyDescent="0.35">
      <c r="A99" s="62" t="s">
        <v>3503</v>
      </c>
      <c r="B99" s="62" t="s">
        <v>3504</v>
      </c>
      <c r="C99" s="62" t="s">
        <v>291</v>
      </c>
      <c r="D99" s="12">
        <v>4</v>
      </c>
      <c r="E99" s="12" t="s">
        <v>52</v>
      </c>
      <c r="F99" s="12" t="s">
        <v>2705</v>
      </c>
    </row>
    <row r="100" spans="1:6" ht="57.5" customHeight="1" x14ac:dyDescent="0.35">
      <c r="A100" s="62" t="s">
        <v>3505</v>
      </c>
      <c r="B100" s="62" t="s">
        <v>3506</v>
      </c>
      <c r="C100" s="62" t="s">
        <v>291</v>
      </c>
      <c r="D100" s="12">
        <v>4</v>
      </c>
      <c r="E100" s="12" t="s">
        <v>52</v>
      </c>
      <c r="F100" s="12" t="s">
        <v>2705</v>
      </c>
    </row>
    <row r="101" spans="1:6" ht="57.5" customHeight="1" x14ac:dyDescent="0.35">
      <c r="A101" s="62" t="s">
        <v>3507</v>
      </c>
      <c r="B101" s="62" t="s">
        <v>3508</v>
      </c>
      <c r="C101" s="62" t="s">
        <v>291</v>
      </c>
      <c r="D101" s="12">
        <v>4</v>
      </c>
      <c r="E101" s="12" t="s">
        <v>52</v>
      </c>
      <c r="F101" s="12" t="s">
        <v>2705</v>
      </c>
    </row>
    <row r="102" spans="1:6" ht="57.5" customHeight="1" x14ac:dyDescent="0.35">
      <c r="A102" s="62" t="s">
        <v>3509</v>
      </c>
      <c r="B102" s="62" t="s">
        <v>3510</v>
      </c>
      <c r="C102" s="62" t="s">
        <v>291</v>
      </c>
      <c r="D102" s="12">
        <v>4</v>
      </c>
      <c r="E102" s="12" t="s">
        <v>52</v>
      </c>
      <c r="F102" s="12" t="s">
        <v>2705</v>
      </c>
    </row>
    <row r="103" spans="1:6" ht="57.5" customHeight="1" x14ac:dyDescent="0.35">
      <c r="A103" s="62" t="s">
        <v>3511</v>
      </c>
      <c r="B103" s="62" t="s">
        <v>3512</v>
      </c>
      <c r="C103" s="62" t="s">
        <v>291</v>
      </c>
      <c r="D103" s="12">
        <v>4</v>
      </c>
      <c r="E103" s="12" t="s">
        <v>52</v>
      </c>
      <c r="F103" s="12" t="s">
        <v>2705</v>
      </c>
    </row>
    <row r="104" spans="1:6" ht="57.5" customHeight="1" x14ac:dyDescent="0.35">
      <c r="A104" s="62" t="s">
        <v>3513</v>
      </c>
      <c r="B104" s="62" t="s">
        <v>3514</v>
      </c>
      <c r="C104" s="62" t="s">
        <v>291</v>
      </c>
      <c r="D104" s="12">
        <v>4</v>
      </c>
      <c r="E104" s="12" t="s">
        <v>13</v>
      </c>
      <c r="F104" s="12" t="s">
        <v>2705</v>
      </c>
    </row>
    <row r="105" spans="1:6" ht="57.5" customHeight="1" x14ac:dyDescent="0.35">
      <c r="A105" s="117" t="s">
        <v>3996</v>
      </c>
      <c r="B105" s="62" t="s">
        <v>3997</v>
      </c>
      <c r="C105" s="62" t="s">
        <v>291</v>
      </c>
      <c r="D105" s="12">
        <v>4</v>
      </c>
      <c r="E105" s="12" t="s">
        <v>13</v>
      </c>
      <c r="F105" s="12" t="s">
        <v>2705</v>
      </c>
    </row>
    <row r="106" spans="1:6" ht="57.5" customHeight="1" x14ac:dyDescent="0.35">
      <c r="A106" s="117" t="s">
        <v>3998</v>
      </c>
      <c r="B106" s="62" t="s">
        <v>3999</v>
      </c>
      <c r="C106" s="62" t="s">
        <v>291</v>
      </c>
      <c r="D106" s="12">
        <v>4</v>
      </c>
      <c r="E106" s="12" t="s">
        <v>13</v>
      </c>
      <c r="F106" s="12" t="s">
        <v>2705</v>
      </c>
    </row>
    <row r="107" spans="1:6" ht="57.5" customHeight="1" x14ac:dyDescent="0.35">
      <c r="A107" s="117" t="s">
        <v>4000</v>
      </c>
      <c r="B107" s="62" t="s">
        <v>4001</v>
      </c>
      <c r="C107" s="62" t="s">
        <v>291</v>
      </c>
      <c r="D107" s="12">
        <v>4</v>
      </c>
      <c r="E107" s="12" t="s">
        <v>52</v>
      </c>
      <c r="F107" s="12" t="s">
        <v>2705</v>
      </c>
    </row>
    <row r="108" spans="1:6" ht="57.5" customHeight="1" x14ac:dyDescent="0.35">
      <c r="A108" s="117" t="s">
        <v>4002</v>
      </c>
      <c r="B108" s="62" t="s">
        <v>4003</v>
      </c>
      <c r="C108" s="62" t="s">
        <v>291</v>
      </c>
      <c r="D108" s="12">
        <v>4</v>
      </c>
      <c r="E108" s="12" t="s">
        <v>52</v>
      </c>
      <c r="F108" s="12" t="s">
        <v>2705</v>
      </c>
    </row>
    <row r="109" spans="1:6" ht="57.5" customHeight="1" x14ac:dyDescent="0.35">
      <c r="A109" s="117" t="s">
        <v>4004</v>
      </c>
      <c r="B109" s="62" t="s">
        <v>4005</v>
      </c>
      <c r="C109" s="62" t="s">
        <v>291</v>
      </c>
      <c r="D109" s="12">
        <v>4</v>
      </c>
      <c r="E109" s="12" t="s">
        <v>52</v>
      </c>
      <c r="F109" s="12" t="s">
        <v>2705</v>
      </c>
    </row>
    <row r="110" spans="1:6" ht="57.5" customHeight="1" x14ac:dyDescent="0.35">
      <c r="A110" s="117" t="s">
        <v>4006</v>
      </c>
      <c r="B110" s="62" t="s">
        <v>4007</v>
      </c>
      <c r="C110" s="62" t="s">
        <v>291</v>
      </c>
      <c r="D110" s="12">
        <v>4</v>
      </c>
      <c r="E110" s="12" t="s">
        <v>52</v>
      </c>
      <c r="F110" s="12" t="s">
        <v>2705</v>
      </c>
    </row>
    <row r="111" spans="1:6" ht="57.5" customHeight="1" x14ac:dyDescent="0.35">
      <c r="A111" s="117" t="s">
        <v>4008</v>
      </c>
      <c r="B111" s="62" t="s">
        <v>4009</v>
      </c>
      <c r="C111" s="62" t="s">
        <v>291</v>
      </c>
      <c r="D111" s="12">
        <v>4</v>
      </c>
      <c r="E111" s="12" t="s">
        <v>52</v>
      </c>
      <c r="F111" s="12" t="s">
        <v>2705</v>
      </c>
    </row>
    <row r="112" spans="1:6" ht="57.5" customHeight="1" x14ac:dyDescent="0.35">
      <c r="A112" s="117" t="s">
        <v>4010</v>
      </c>
      <c r="B112" s="62" t="s">
        <v>4011</v>
      </c>
      <c r="C112" s="62" t="s">
        <v>291</v>
      </c>
      <c r="D112" s="12">
        <v>4</v>
      </c>
      <c r="E112" s="12" t="s">
        <v>13</v>
      </c>
      <c r="F112" s="12" t="s">
        <v>2705</v>
      </c>
    </row>
    <row r="113" spans="1:6" ht="57.5" customHeight="1" x14ac:dyDescent="0.35">
      <c r="A113" s="117" t="s">
        <v>4012</v>
      </c>
      <c r="B113" s="62" t="s">
        <v>4013</v>
      </c>
      <c r="C113" s="62" t="s">
        <v>291</v>
      </c>
      <c r="D113" s="12">
        <v>4</v>
      </c>
      <c r="E113" s="12" t="s">
        <v>52</v>
      </c>
      <c r="F113" s="12" t="s">
        <v>2705</v>
      </c>
    </row>
    <row r="114" spans="1:6" ht="57.5" customHeight="1" x14ac:dyDescent="0.35">
      <c r="A114" s="117" t="s">
        <v>4014</v>
      </c>
      <c r="B114" s="62" t="s">
        <v>4015</v>
      </c>
      <c r="C114" s="62" t="s">
        <v>291</v>
      </c>
      <c r="D114" s="12">
        <v>4</v>
      </c>
      <c r="E114" s="12" t="s">
        <v>13</v>
      </c>
      <c r="F114" s="12" t="s">
        <v>2705</v>
      </c>
    </row>
    <row r="115" spans="1:6" ht="57.5" customHeight="1" x14ac:dyDescent="0.35">
      <c r="A115" s="117" t="s">
        <v>4016</v>
      </c>
      <c r="B115" s="62" t="s">
        <v>4017</v>
      </c>
      <c r="C115" s="62" t="s">
        <v>291</v>
      </c>
      <c r="D115" s="12">
        <v>4</v>
      </c>
      <c r="E115" s="12" t="s">
        <v>52</v>
      </c>
      <c r="F115" s="12" t="s">
        <v>2705</v>
      </c>
    </row>
    <row r="116" spans="1:6" ht="57.5" customHeight="1" x14ac:dyDescent="0.35">
      <c r="A116" s="117" t="s">
        <v>4018</v>
      </c>
      <c r="B116" s="62" t="s">
        <v>4019</v>
      </c>
      <c r="C116" s="62" t="s">
        <v>291</v>
      </c>
      <c r="D116" s="12">
        <v>4</v>
      </c>
      <c r="E116" s="12" t="s">
        <v>52</v>
      </c>
      <c r="F116" s="12" t="s">
        <v>2705</v>
      </c>
    </row>
    <row r="117" spans="1:6" ht="57.5" customHeight="1" x14ac:dyDescent="0.35">
      <c r="A117" s="117" t="s">
        <v>4022</v>
      </c>
      <c r="B117" s="62" t="s">
        <v>4023</v>
      </c>
      <c r="C117" s="62" t="s">
        <v>291</v>
      </c>
      <c r="D117" s="12">
        <v>4</v>
      </c>
      <c r="E117" s="12" t="s">
        <v>52</v>
      </c>
      <c r="F117" s="12" t="s">
        <v>2705</v>
      </c>
    </row>
    <row r="118" spans="1:6" ht="57.5" customHeight="1" x14ac:dyDescent="0.35">
      <c r="A118" s="117" t="s">
        <v>4024</v>
      </c>
      <c r="B118" s="62" t="s">
        <v>4025</v>
      </c>
      <c r="C118" s="62" t="s">
        <v>291</v>
      </c>
      <c r="D118" s="12">
        <v>4</v>
      </c>
      <c r="E118" s="12" t="s">
        <v>52</v>
      </c>
      <c r="F118" s="12" t="s">
        <v>2705</v>
      </c>
    </row>
    <row r="119" spans="1:6" ht="57.5" customHeight="1" x14ac:dyDescent="0.35">
      <c r="A119" s="117" t="s">
        <v>4026</v>
      </c>
      <c r="B119" s="62" t="s">
        <v>4027</v>
      </c>
      <c r="C119" s="62" t="s">
        <v>291</v>
      </c>
      <c r="D119" s="12">
        <v>4</v>
      </c>
      <c r="E119" s="12" t="s">
        <v>52</v>
      </c>
      <c r="F119" s="12" t="s">
        <v>2705</v>
      </c>
    </row>
    <row r="120" spans="1:6" ht="57.5" customHeight="1" x14ac:dyDescent="0.35">
      <c r="A120" s="117" t="s">
        <v>4119</v>
      </c>
      <c r="B120" s="62" t="s">
        <v>4120</v>
      </c>
      <c r="C120" s="62" t="s">
        <v>291</v>
      </c>
      <c r="D120" s="12">
        <v>4</v>
      </c>
      <c r="E120" s="12" t="s">
        <v>13</v>
      </c>
      <c r="F120" s="12" t="s">
        <v>2705</v>
      </c>
    </row>
    <row r="121" spans="1:6" ht="57.5" customHeight="1" x14ac:dyDescent="0.35">
      <c r="A121" s="62" t="s">
        <v>1814</v>
      </c>
      <c r="B121" s="62" t="s">
        <v>3314</v>
      </c>
      <c r="C121" s="62" t="s">
        <v>291</v>
      </c>
      <c r="D121" s="12">
        <v>4</v>
      </c>
      <c r="E121" s="12" t="s">
        <v>52</v>
      </c>
      <c r="F121" s="12" t="s">
        <v>2705</v>
      </c>
    </row>
    <row r="122" spans="1:6" ht="57.5" customHeight="1" x14ac:dyDescent="0.35">
      <c r="A122" s="62" t="s">
        <v>2871</v>
      </c>
      <c r="B122" s="62" t="s">
        <v>2872</v>
      </c>
      <c r="C122" s="62" t="s">
        <v>239</v>
      </c>
      <c r="D122" s="12">
        <v>2</v>
      </c>
      <c r="E122" s="12" t="s">
        <v>13</v>
      </c>
      <c r="F122" s="12" t="s">
        <v>2705</v>
      </c>
    </row>
    <row r="123" spans="1:6" ht="57.5" customHeight="1" x14ac:dyDescent="0.35">
      <c r="A123" s="62" t="s">
        <v>2873</v>
      </c>
      <c r="B123" s="62" t="s">
        <v>2874</v>
      </c>
      <c r="C123" s="62" t="s">
        <v>239</v>
      </c>
      <c r="D123" s="12">
        <v>2</v>
      </c>
      <c r="E123" s="12" t="s">
        <v>13</v>
      </c>
      <c r="F123" s="12" t="s">
        <v>2705</v>
      </c>
    </row>
    <row r="124" spans="1:6" ht="57.5" customHeight="1" x14ac:dyDescent="0.35">
      <c r="A124" s="62" t="s">
        <v>2875</v>
      </c>
      <c r="B124" s="62" t="s">
        <v>2876</v>
      </c>
      <c r="C124" s="62" t="s">
        <v>239</v>
      </c>
      <c r="D124" s="12">
        <v>2</v>
      </c>
      <c r="E124" s="12" t="s">
        <v>13</v>
      </c>
      <c r="F124" s="12" t="s">
        <v>2705</v>
      </c>
    </row>
    <row r="125" spans="1:6" ht="57.5" customHeight="1" x14ac:dyDescent="0.35">
      <c r="A125" s="62" t="s">
        <v>3135</v>
      </c>
      <c r="B125" s="62" t="s">
        <v>3136</v>
      </c>
      <c r="C125" s="62" t="s">
        <v>239</v>
      </c>
      <c r="D125" s="12">
        <v>2</v>
      </c>
      <c r="E125" s="12" t="s">
        <v>13</v>
      </c>
      <c r="F125" s="12" t="s">
        <v>2705</v>
      </c>
    </row>
    <row r="126" spans="1:6" ht="57.5" customHeight="1" x14ac:dyDescent="0.35">
      <c r="A126" s="62" t="s">
        <v>3137</v>
      </c>
      <c r="B126" s="62" t="s">
        <v>3138</v>
      </c>
      <c r="C126" s="62" t="s">
        <v>239</v>
      </c>
      <c r="D126" s="12">
        <v>2</v>
      </c>
      <c r="E126" s="12" t="s">
        <v>13</v>
      </c>
      <c r="F126" s="12" t="s">
        <v>2705</v>
      </c>
    </row>
    <row r="127" spans="1:6" ht="57.5" customHeight="1" x14ac:dyDescent="0.35">
      <c r="A127" s="62" t="s">
        <v>3139</v>
      </c>
      <c r="B127" s="62" t="s">
        <v>3140</v>
      </c>
      <c r="C127" s="62" t="s">
        <v>239</v>
      </c>
      <c r="D127" s="12">
        <v>2</v>
      </c>
      <c r="E127" s="12" t="s">
        <v>13</v>
      </c>
      <c r="F127" s="12" t="s">
        <v>2705</v>
      </c>
    </row>
    <row r="128" spans="1:6" ht="57.5" customHeight="1" x14ac:dyDescent="0.35">
      <c r="A128" s="62" t="s">
        <v>3141</v>
      </c>
      <c r="B128" s="62" t="s">
        <v>3142</v>
      </c>
      <c r="C128" s="62" t="s">
        <v>239</v>
      </c>
      <c r="D128" s="12">
        <v>2</v>
      </c>
      <c r="E128" s="12" t="s">
        <v>13</v>
      </c>
      <c r="F128" s="12" t="s">
        <v>2705</v>
      </c>
    </row>
    <row r="129" spans="1:6" ht="57.5" customHeight="1" x14ac:dyDescent="0.35">
      <c r="A129" s="62" t="s">
        <v>3143</v>
      </c>
      <c r="B129" s="62" t="s">
        <v>3144</v>
      </c>
      <c r="C129" s="62" t="s">
        <v>239</v>
      </c>
      <c r="D129" s="12">
        <v>2</v>
      </c>
      <c r="E129" s="12" t="s">
        <v>13</v>
      </c>
      <c r="F129" s="12" t="s">
        <v>2705</v>
      </c>
    </row>
    <row r="130" spans="1:6" ht="57.5" customHeight="1" x14ac:dyDescent="0.35">
      <c r="A130" s="62" t="s">
        <v>3145</v>
      </c>
      <c r="B130" s="62" t="s">
        <v>3146</v>
      </c>
      <c r="C130" s="62" t="s">
        <v>239</v>
      </c>
      <c r="D130" s="12">
        <v>2</v>
      </c>
      <c r="E130" s="12" t="s">
        <v>13</v>
      </c>
      <c r="F130" s="12" t="s">
        <v>2705</v>
      </c>
    </row>
    <row r="131" spans="1:6" ht="57.5" customHeight="1" x14ac:dyDescent="0.35">
      <c r="A131" s="62" t="s">
        <v>3147</v>
      </c>
      <c r="B131" s="62" t="s">
        <v>3148</v>
      </c>
      <c r="C131" s="62" t="s">
        <v>239</v>
      </c>
      <c r="D131" s="12">
        <v>2</v>
      </c>
      <c r="E131" s="12" t="s">
        <v>13</v>
      </c>
      <c r="F131" s="12" t="s">
        <v>2705</v>
      </c>
    </row>
    <row r="132" spans="1:6" ht="57.5" customHeight="1" x14ac:dyDescent="0.35">
      <c r="A132" s="62" t="s">
        <v>3149</v>
      </c>
      <c r="B132" s="62" t="s">
        <v>3150</v>
      </c>
      <c r="C132" s="62" t="s">
        <v>239</v>
      </c>
      <c r="D132" s="12">
        <v>2</v>
      </c>
      <c r="E132" s="12" t="s">
        <v>13</v>
      </c>
      <c r="F132" s="12" t="s">
        <v>2705</v>
      </c>
    </row>
    <row r="133" spans="1:6" ht="57.5" customHeight="1" x14ac:dyDescent="0.35">
      <c r="A133" s="62" t="s">
        <v>3151</v>
      </c>
      <c r="B133" s="62" t="s">
        <v>3152</v>
      </c>
      <c r="C133" s="62" t="s">
        <v>239</v>
      </c>
      <c r="D133" s="12">
        <v>2</v>
      </c>
      <c r="E133" s="12" t="s">
        <v>13</v>
      </c>
      <c r="F133" s="12" t="s">
        <v>2705</v>
      </c>
    </row>
    <row r="134" spans="1:6" ht="57.5" customHeight="1" x14ac:dyDescent="0.35">
      <c r="A134" s="62" t="s">
        <v>3153</v>
      </c>
      <c r="B134" s="62" t="s">
        <v>3154</v>
      </c>
      <c r="C134" s="62" t="s">
        <v>239</v>
      </c>
      <c r="D134" s="12">
        <v>2</v>
      </c>
      <c r="E134" s="12" t="s">
        <v>13</v>
      </c>
      <c r="F134" s="12" t="s">
        <v>2705</v>
      </c>
    </row>
    <row r="135" spans="1:6" ht="57.5" customHeight="1" x14ac:dyDescent="0.35">
      <c r="A135" s="62" t="s">
        <v>3155</v>
      </c>
      <c r="B135" s="62" t="s">
        <v>3156</v>
      </c>
      <c r="C135" s="62" t="s">
        <v>239</v>
      </c>
      <c r="D135" s="12">
        <v>2</v>
      </c>
      <c r="E135" s="12" t="s">
        <v>13</v>
      </c>
      <c r="F135" s="12" t="s">
        <v>2705</v>
      </c>
    </row>
    <row r="136" spans="1:6" ht="57.5" customHeight="1" x14ac:dyDescent="0.35">
      <c r="A136" s="62" t="s">
        <v>3157</v>
      </c>
      <c r="B136" s="62" t="s">
        <v>3158</v>
      </c>
      <c r="C136" s="62" t="s">
        <v>239</v>
      </c>
      <c r="D136" s="12">
        <v>2</v>
      </c>
      <c r="E136" s="12" t="s">
        <v>13</v>
      </c>
      <c r="F136" s="12" t="s">
        <v>2705</v>
      </c>
    </row>
    <row r="137" spans="1:6" ht="57.5" customHeight="1" x14ac:dyDescent="0.35">
      <c r="A137" s="62" t="s">
        <v>3159</v>
      </c>
      <c r="B137" s="62" t="s">
        <v>3160</v>
      </c>
      <c r="C137" s="62" t="s">
        <v>239</v>
      </c>
      <c r="D137" s="12">
        <v>2</v>
      </c>
      <c r="E137" s="12" t="s">
        <v>13</v>
      </c>
      <c r="F137" s="12" t="s">
        <v>2705</v>
      </c>
    </row>
    <row r="138" spans="1:6" ht="57.5" customHeight="1" x14ac:dyDescent="0.35">
      <c r="A138" s="62" t="s">
        <v>3161</v>
      </c>
      <c r="B138" s="62" t="s">
        <v>3162</v>
      </c>
      <c r="C138" s="62" t="s">
        <v>239</v>
      </c>
      <c r="D138" s="12">
        <v>2</v>
      </c>
      <c r="E138" s="12" t="s">
        <v>13</v>
      </c>
      <c r="F138" s="12" t="s">
        <v>2705</v>
      </c>
    </row>
    <row r="139" spans="1:6" ht="57.5" customHeight="1" x14ac:dyDescent="0.35">
      <c r="A139" s="62" t="s">
        <v>3163</v>
      </c>
      <c r="B139" s="62" t="s">
        <v>3164</v>
      </c>
      <c r="C139" s="62" t="s">
        <v>239</v>
      </c>
      <c r="D139" s="12">
        <v>2</v>
      </c>
      <c r="E139" s="12" t="s">
        <v>52</v>
      </c>
      <c r="F139" s="12" t="s">
        <v>2705</v>
      </c>
    </row>
    <row r="140" spans="1:6" ht="57.5" customHeight="1" x14ac:dyDescent="0.35">
      <c r="A140" s="62" t="s">
        <v>3165</v>
      </c>
      <c r="B140" s="62" t="s">
        <v>3166</v>
      </c>
      <c r="C140" s="62" t="s">
        <v>239</v>
      </c>
      <c r="D140" s="12">
        <v>2</v>
      </c>
      <c r="E140" s="12" t="s">
        <v>13</v>
      </c>
      <c r="F140" s="12" t="s">
        <v>2705</v>
      </c>
    </row>
    <row r="141" spans="1:6" ht="57.5" customHeight="1" x14ac:dyDescent="0.35">
      <c r="A141" s="62" t="s">
        <v>3167</v>
      </c>
      <c r="B141" s="62" t="s">
        <v>3168</v>
      </c>
      <c r="C141" s="62" t="s">
        <v>239</v>
      </c>
      <c r="D141" s="12">
        <v>2</v>
      </c>
      <c r="E141" s="12" t="s">
        <v>52</v>
      </c>
      <c r="F141" s="12" t="s">
        <v>2705</v>
      </c>
    </row>
    <row r="142" spans="1:6" ht="57.5" customHeight="1" x14ac:dyDescent="0.35">
      <c r="A142" s="62" t="s">
        <v>3169</v>
      </c>
      <c r="B142" s="62" t="s">
        <v>3170</v>
      </c>
      <c r="C142" s="62" t="s">
        <v>239</v>
      </c>
      <c r="D142" s="12">
        <v>2</v>
      </c>
      <c r="E142" s="12" t="s">
        <v>52</v>
      </c>
      <c r="F142" s="12" t="s">
        <v>2705</v>
      </c>
    </row>
    <row r="143" spans="1:6" ht="57.5" customHeight="1" x14ac:dyDescent="0.35">
      <c r="A143" s="62" t="s">
        <v>3171</v>
      </c>
      <c r="B143" s="62" t="s">
        <v>3172</v>
      </c>
      <c r="C143" s="62" t="s">
        <v>239</v>
      </c>
      <c r="D143" s="12">
        <v>2</v>
      </c>
      <c r="E143" s="12" t="s">
        <v>13</v>
      </c>
      <c r="F143" s="12" t="s">
        <v>2705</v>
      </c>
    </row>
    <row r="144" spans="1:6" ht="57.5" customHeight="1" x14ac:dyDescent="0.35">
      <c r="A144" s="62" t="s">
        <v>3173</v>
      </c>
      <c r="B144" s="62" t="s">
        <v>3174</v>
      </c>
      <c r="C144" s="62" t="s">
        <v>239</v>
      </c>
      <c r="D144" s="12">
        <v>2</v>
      </c>
      <c r="E144" s="12" t="s">
        <v>13</v>
      </c>
      <c r="F144" s="12" t="s">
        <v>2705</v>
      </c>
    </row>
    <row r="145" spans="1:6" ht="57.5" customHeight="1" x14ac:dyDescent="0.35">
      <c r="A145" s="62" t="s">
        <v>3175</v>
      </c>
      <c r="B145" s="62" t="s">
        <v>3176</v>
      </c>
      <c r="C145" s="62" t="s">
        <v>239</v>
      </c>
      <c r="D145" s="12">
        <v>2</v>
      </c>
      <c r="E145" s="12" t="s">
        <v>13</v>
      </c>
      <c r="F145" s="12" t="s">
        <v>2705</v>
      </c>
    </row>
    <row r="146" spans="1:6" ht="57.5" customHeight="1" x14ac:dyDescent="0.35">
      <c r="A146" s="62" t="s">
        <v>3177</v>
      </c>
      <c r="B146" s="62" t="s">
        <v>3178</v>
      </c>
      <c r="C146" s="62" t="s">
        <v>239</v>
      </c>
      <c r="D146" s="12">
        <v>2</v>
      </c>
      <c r="E146" s="12" t="s">
        <v>13</v>
      </c>
      <c r="F146" s="12" t="s">
        <v>2705</v>
      </c>
    </row>
    <row r="147" spans="1:6" ht="57.5" customHeight="1" x14ac:dyDescent="0.35">
      <c r="A147" s="62" t="s">
        <v>3179</v>
      </c>
      <c r="B147" s="62" t="s">
        <v>3180</v>
      </c>
      <c r="C147" s="62" t="s">
        <v>239</v>
      </c>
      <c r="D147" s="12">
        <v>2</v>
      </c>
      <c r="E147" s="12" t="s">
        <v>13</v>
      </c>
      <c r="F147" s="12" t="s">
        <v>2705</v>
      </c>
    </row>
    <row r="148" spans="1:6" ht="57.5" customHeight="1" x14ac:dyDescent="0.35">
      <c r="A148" s="117" t="s">
        <v>3855</v>
      </c>
      <c r="B148" s="62" t="s">
        <v>3856</v>
      </c>
      <c r="C148" s="62" t="s">
        <v>239</v>
      </c>
      <c r="D148" s="12">
        <v>2</v>
      </c>
      <c r="E148" s="12" t="s">
        <v>13</v>
      </c>
      <c r="F148" s="12" t="s">
        <v>2705</v>
      </c>
    </row>
    <row r="149" spans="1:6" ht="57.5" customHeight="1" x14ac:dyDescent="0.35">
      <c r="A149" s="117" t="s">
        <v>3857</v>
      </c>
      <c r="B149" s="62" t="s">
        <v>3858</v>
      </c>
      <c r="C149" s="62" t="s">
        <v>239</v>
      </c>
      <c r="D149" s="12">
        <v>2</v>
      </c>
      <c r="E149" s="12" t="s">
        <v>52</v>
      </c>
      <c r="F149" s="12" t="s">
        <v>2705</v>
      </c>
    </row>
    <row r="150" spans="1:6" ht="57.5" customHeight="1" x14ac:dyDescent="0.35">
      <c r="A150" s="117" t="s">
        <v>3859</v>
      </c>
      <c r="B150" s="62" t="s">
        <v>3860</v>
      </c>
      <c r="C150" s="62" t="s">
        <v>239</v>
      </c>
      <c r="D150" s="12">
        <v>2</v>
      </c>
      <c r="E150" s="12" t="s">
        <v>52</v>
      </c>
      <c r="F150" s="12" t="s">
        <v>2705</v>
      </c>
    </row>
    <row r="151" spans="1:6" ht="57.5" customHeight="1" x14ac:dyDescent="0.35">
      <c r="A151" s="117" t="s">
        <v>3861</v>
      </c>
      <c r="B151" s="62" t="s">
        <v>3862</v>
      </c>
      <c r="C151" s="62" t="s">
        <v>239</v>
      </c>
      <c r="D151" s="12">
        <v>2</v>
      </c>
      <c r="E151" s="12" t="s">
        <v>52</v>
      </c>
      <c r="F151" s="12" t="s">
        <v>2705</v>
      </c>
    </row>
    <row r="152" spans="1:6" ht="57.5" customHeight="1" x14ac:dyDescent="0.35">
      <c r="A152" s="117" t="s">
        <v>3863</v>
      </c>
      <c r="B152" s="62" t="s">
        <v>3864</v>
      </c>
      <c r="C152" s="62" t="s">
        <v>239</v>
      </c>
      <c r="D152" s="12">
        <v>2</v>
      </c>
      <c r="E152" s="12" t="s">
        <v>52</v>
      </c>
      <c r="F152" s="12" t="s">
        <v>2705</v>
      </c>
    </row>
    <row r="153" spans="1:6" ht="57.5" customHeight="1" x14ac:dyDescent="0.35">
      <c r="A153" s="117" t="s">
        <v>3865</v>
      </c>
      <c r="B153" s="62" t="s">
        <v>3866</v>
      </c>
      <c r="C153" s="62" t="s">
        <v>239</v>
      </c>
      <c r="D153" s="12">
        <v>2</v>
      </c>
      <c r="E153" s="12" t="s">
        <v>52</v>
      </c>
      <c r="F153" s="12" t="s">
        <v>2705</v>
      </c>
    </row>
    <row r="154" spans="1:6" ht="57.5" customHeight="1" x14ac:dyDescent="0.35">
      <c r="A154" s="117" t="s">
        <v>3867</v>
      </c>
      <c r="B154" s="62" t="s">
        <v>3868</v>
      </c>
      <c r="C154" s="62" t="s">
        <v>239</v>
      </c>
      <c r="D154" s="12">
        <v>2</v>
      </c>
      <c r="E154" s="12" t="s">
        <v>52</v>
      </c>
      <c r="F154" s="12" t="s">
        <v>2705</v>
      </c>
    </row>
    <row r="155" spans="1:6" ht="57.5" customHeight="1" x14ac:dyDescent="0.35">
      <c r="A155" s="117" t="s">
        <v>3869</v>
      </c>
      <c r="B155" s="62" t="s">
        <v>3870</v>
      </c>
      <c r="C155" s="62" t="s">
        <v>239</v>
      </c>
      <c r="D155" s="12">
        <v>2</v>
      </c>
      <c r="E155" s="12" t="s">
        <v>13</v>
      </c>
      <c r="F155" s="12" t="s">
        <v>2705</v>
      </c>
    </row>
    <row r="156" spans="1:6" ht="57.5" customHeight="1" x14ac:dyDescent="0.35">
      <c r="A156" s="117" t="s">
        <v>3871</v>
      </c>
      <c r="B156" s="62" t="s">
        <v>3872</v>
      </c>
      <c r="C156" s="62" t="s">
        <v>239</v>
      </c>
      <c r="D156" s="12">
        <v>2</v>
      </c>
      <c r="E156" s="12" t="s">
        <v>13</v>
      </c>
      <c r="F156" s="12" t="s">
        <v>2705</v>
      </c>
    </row>
    <row r="157" spans="1:6" ht="57.5" customHeight="1" x14ac:dyDescent="0.35">
      <c r="A157" s="117" t="s">
        <v>3877</v>
      </c>
      <c r="B157" s="62" t="s">
        <v>3878</v>
      </c>
      <c r="C157" s="62" t="s">
        <v>239</v>
      </c>
      <c r="D157" s="12">
        <v>2</v>
      </c>
      <c r="E157" s="12" t="s">
        <v>13</v>
      </c>
      <c r="F157" s="12" t="s">
        <v>2705</v>
      </c>
    </row>
    <row r="158" spans="1:6" ht="57.5" customHeight="1" x14ac:dyDescent="0.35">
      <c r="A158" s="117" t="s">
        <v>3879</v>
      </c>
      <c r="B158" s="62" t="s">
        <v>3880</v>
      </c>
      <c r="C158" s="62" t="s">
        <v>239</v>
      </c>
      <c r="D158" s="12">
        <v>2</v>
      </c>
      <c r="E158" s="12" t="s">
        <v>13</v>
      </c>
      <c r="F158" s="12" t="s">
        <v>2705</v>
      </c>
    </row>
    <row r="159" spans="1:6" ht="57.5" customHeight="1" x14ac:dyDescent="0.35">
      <c r="A159" s="117" t="s">
        <v>3881</v>
      </c>
      <c r="B159" s="62" t="s">
        <v>3882</v>
      </c>
      <c r="C159" s="62" t="s">
        <v>239</v>
      </c>
      <c r="D159" s="12">
        <v>2</v>
      </c>
      <c r="E159" s="12" t="s">
        <v>13</v>
      </c>
      <c r="F159" s="12" t="s">
        <v>2705</v>
      </c>
    </row>
    <row r="160" spans="1:6" ht="57.5" customHeight="1" x14ac:dyDescent="0.35">
      <c r="A160" s="117" t="s">
        <v>3883</v>
      </c>
      <c r="B160" s="62" t="s">
        <v>3884</v>
      </c>
      <c r="C160" s="62" t="s">
        <v>239</v>
      </c>
      <c r="D160" s="12">
        <v>2</v>
      </c>
      <c r="E160" s="12" t="s">
        <v>13</v>
      </c>
      <c r="F160" s="12" t="s">
        <v>2705</v>
      </c>
    </row>
    <row r="161" spans="1:6" ht="57.5" customHeight="1" x14ac:dyDescent="0.35">
      <c r="A161" s="117" t="s">
        <v>3885</v>
      </c>
      <c r="B161" s="62" t="s">
        <v>3886</v>
      </c>
      <c r="C161" s="62" t="s">
        <v>239</v>
      </c>
      <c r="D161" s="12">
        <v>2</v>
      </c>
      <c r="E161" s="12" t="s">
        <v>13</v>
      </c>
      <c r="F161" s="12" t="s">
        <v>2705</v>
      </c>
    </row>
    <row r="162" spans="1:6" ht="57.5" customHeight="1" x14ac:dyDescent="0.35">
      <c r="A162" s="117" t="s">
        <v>3887</v>
      </c>
      <c r="B162" s="62" t="s">
        <v>3888</v>
      </c>
      <c r="C162" s="62" t="s">
        <v>239</v>
      </c>
      <c r="D162" s="12">
        <v>2</v>
      </c>
      <c r="E162" s="12" t="s">
        <v>13</v>
      </c>
      <c r="F162" s="12" t="s">
        <v>2705</v>
      </c>
    </row>
    <row r="163" spans="1:6" ht="57.5" customHeight="1" x14ac:dyDescent="0.35">
      <c r="A163" s="117" t="s">
        <v>4189</v>
      </c>
      <c r="B163" s="62" t="s">
        <v>4190</v>
      </c>
      <c r="C163" s="62" t="s">
        <v>239</v>
      </c>
      <c r="D163" s="12">
        <v>2</v>
      </c>
      <c r="E163" s="12" t="s">
        <v>52</v>
      </c>
      <c r="F163" s="12" t="s">
        <v>2705</v>
      </c>
    </row>
    <row r="164" spans="1:6" ht="57.5" customHeight="1" x14ac:dyDescent="0.35">
      <c r="A164" s="117" t="s">
        <v>4191</v>
      </c>
      <c r="B164" s="62" t="s">
        <v>4192</v>
      </c>
      <c r="C164" s="62" t="s">
        <v>239</v>
      </c>
      <c r="D164" s="12">
        <v>2</v>
      </c>
      <c r="E164" s="12" t="s">
        <v>52</v>
      </c>
      <c r="F164" s="12" t="s">
        <v>2705</v>
      </c>
    </row>
    <row r="165" spans="1:6" ht="57.5" customHeight="1" x14ac:dyDescent="0.35">
      <c r="A165" s="68" t="s">
        <v>2991</v>
      </c>
      <c r="B165" s="68" t="s">
        <v>2992</v>
      </c>
      <c r="C165" s="68" t="s">
        <v>249</v>
      </c>
      <c r="D165" s="70">
        <v>2</v>
      </c>
      <c r="E165" s="70" t="s">
        <v>13</v>
      </c>
      <c r="F165" s="70" t="s">
        <v>2705</v>
      </c>
    </row>
    <row r="166" spans="1:6" ht="57.5" customHeight="1" x14ac:dyDescent="0.35">
      <c r="A166" s="68" t="s">
        <v>3117</v>
      </c>
      <c r="B166" s="68" t="s">
        <v>3118</v>
      </c>
      <c r="C166" s="68" t="s">
        <v>249</v>
      </c>
      <c r="D166" s="70">
        <v>2</v>
      </c>
      <c r="E166" s="70" t="s">
        <v>13</v>
      </c>
      <c r="F166" s="70" t="s">
        <v>2705</v>
      </c>
    </row>
    <row r="167" spans="1:6" ht="57.5" customHeight="1" x14ac:dyDescent="0.35">
      <c r="A167" s="62" t="s">
        <v>3290</v>
      </c>
      <c r="B167" s="62" t="s">
        <v>3291</v>
      </c>
      <c r="C167" s="62" t="s">
        <v>249</v>
      </c>
      <c r="D167" s="12">
        <v>2</v>
      </c>
      <c r="E167" s="12" t="s">
        <v>13</v>
      </c>
      <c r="F167" s="12" t="s">
        <v>2705</v>
      </c>
    </row>
    <row r="168" spans="1:6" ht="57.5" customHeight="1" x14ac:dyDescent="0.35">
      <c r="A168" s="62" t="s">
        <v>3292</v>
      </c>
      <c r="B168" s="62" t="s">
        <v>3293</v>
      </c>
      <c r="C168" s="62" t="s">
        <v>249</v>
      </c>
      <c r="D168" s="12">
        <v>2</v>
      </c>
      <c r="E168" s="12" t="s">
        <v>13</v>
      </c>
      <c r="F168" s="12" t="s">
        <v>2705</v>
      </c>
    </row>
    <row r="169" spans="1:6" ht="57.5" customHeight="1" x14ac:dyDescent="0.35">
      <c r="A169" s="117" t="s">
        <v>3905</v>
      </c>
      <c r="B169" s="62" t="s">
        <v>3906</v>
      </c>
      <c r="C169" s="62" t="s">
        <v>249</v>
      </c>
      <c r="D169" s="12">
        <v>2</v>
      </c>
      <c r="E169" s="12" t="s">
        <v>13</v>
      </c>
      <c r="F169" s="12" t="s">
        <v>2705</v>
      </c>
    </row>
    <row r="170" spans="1:6" ht="57.5" customHeight="1" x14ac:dyDescent="0.35">
      <c r="A170" s="117" t="s">
        <v>3933</v>
      </c>
      <c r="B170" s="62" t="s">
        <v>3934</v>
      </c>
      <c r="C170" s="62" t="s">
        <v>249</v>
      </c>
      <c r="D170" s="12">
        <v>2</v>
      </c>
      <c r="E170" s="12" t="s">
        <v>13</v>
      </c>
      <c r="F170" s="12" t="s">
        <v>2705</v>
      </c>
    </row>
    <row r="171" spans="1:6" ht="57.5" customHeight="1" x14ac:dyDescent="0.35">
      <c r="A171" s="62" t="s">
        <v>2877</v>
      </c>
      <c r="B171" s="62" t="s">
        <v>2878</v>
      </c>
      <c r="C171" s="62" t="s">
        <v>392</v>
      </c>
      <c r="D171" s="12">
        <v>3</v>
      </c>
      <c r="E171" s="12" t="s">
        <v>13</v>
      </c>
      <c r="F171" s="12" t="s">
        <v>2705</v>
      </c>
    </row>
    <row r="172" spans="1:6" ht="57.5" customHeight="1" x14ac:dyDescent="0.35">
      <c r="A172" s="62" t="s">
        <v>2879</v>
      </c>
      <c r="B172" s="62" t="s">
        <v>2880</v>
      </c>
      <c r="C172" s="62" t="s">
        <v>392</v>
      </c>
      <c r="D172" s="12">
        <v>3</v>
      </c>
      <c r="E172" s="12" t="s">
        <v>13</v>
      </c>
      <c r="F172" s="12" t="s">
        <v>2705</v>
      </c>
    </row>
    <row r="173" spans="1:6" ht="57.5" customHeight="1" x14ac:dyDescent="0.35">
      <c r="A173" s="62" t="s">
        <v>3554</v>
      </c>
      <c r="B173" s="62" t="s">
        <v>3555</v>
      </c>
      <c r="C173" s="62" t="s">
        <v>392</v>
      </c>
      <c r="D173" s="12">
        <v>3</v>
      </c>
      <c r="E173" s="12" t="s">
        <v>13</v>
      </c>
      <c r="F173" s="12" t="s">
        <v>2705</v>
      </c>
    </row>
    <row r="174" spans="1:6" ht="57.5" customHeight="1" x14ac:dyDescent="0.35">
      <c r="A174" s="62" t="s">
        <v>3556</v>
      </c>
      <c r="B174" s="62" t="s">
        <v>3557</v>
      </c>
      <c r="C174" s="62" t="s">
        <v>392</v>
      </c>
      <c r="D174" s="12">
        <v>3</v>
      </c>
      <c r="E174" s="12" t="s">
        <v>13</v>
      </c>
      <c r="F174" s="12" t="s">
        <v>2705</v>
      </c>
    </row>
    <row r="175" spans="1:6" ht="57.5" customHeight="1" x14ac:dyDescent="0.35">
      <c r="A175" s="62" t="s">
        <v>3558</v>
      </c>
      <c r="B175" s="62" t="s">
        <v>3559</v>
      </c>
      <c r="C175" s="62" t="s">
        <v>392</v>
      </c>
      <c r="D175" s="12">
        <v>3</v>
      </c>
      <c r="E175" s="12" t="s">
        <v>52</v>
      </c>
      <c r="F175" s="12" t="s">
        <v>2705</v>
      </c>
    </row>
    <row r="176" spans="1:6" ht="57.5" customHeight="1" x14ac:dyDescent="0.35">
      <c r="A176" s="62" t="s">
        <v>3560</v>
      </c>
      <c r="B176" s="62" t="s">
        <v>3561</v>
      </c>
      <c r="C176" s="62" t="s">
        <v>392</v>
      </c>
      <c r="D176" s="12">
        <v>3</v>
      </c>
      <c r="E176" s="12" t="s">
        <v>13</v>
      </c>
      <c r="F176" s="12" t="s">
        <v>2705</v>
      </c>
    </row>
    <row r="177" spans="1:6" ht="57.5" customHeight="1" x14ac:dyDescent="0.35">
      <c r="A177" s="62" t="s">
        <v>3562</v>
      </c>
      <c r="B177" s="62" t="s">
        <v>3563</v>
      </c>
      <c r="C177" s="62" t="s">
        <v>392</v>
      </c>
      <c r="D177" s="12">
        <v>3</v>
      </c>
      <c r="E177" s="12" t="s">
        <v>13</v>
      </c>
      <c r="F177" s="12" t="s">
        <v>2705</v>
      </c>
    </row>
    <row r="178" spans="1:6" ht="57.5" customHeight="1" x14ac:dyDescent="0.35">
      <c r="A178" s="62" t="s">
        <v>3564</v>
      </c>
      <c r="B178" s="62" t="s">
        <v>3565</v>
      </c>
      <c r="C178" s="62" t="s">
        <v>392</v>
      </c>
      <c r="D178" s="12">
        <v>3</v>
      </c>
      <c r="E178" s="12" t="s">
        <v>13</v>
      </c>
      <c r="F178" s="12" t="s">
        <v>2705</v>
      </c>
    </row>
    <row r="179" spans="1:6" ht="57.5" customHeight="1" x14ac:dyDescent="0.35">
      <c r="A179" s="62" t="s">
        <v>3566</v>
      </c>
      <c r="B179" s="62" t="s">
        <v>3567</v>
      </c>
      <c r="C179" s="62" t="s">
        <v>392</v>
      </c>
      <c r="D179" s="12">
        <v>3</v>
      </c>
      <c r="E179" s="12" t="s">
        <v>13</v>
      </c>
      <c r="F179" s="12" t="s">
        <v>2705</v>
      </c>
    </row>
    <row r="180" spans="1:6" ht="57.5" customHeight="1" x14ac:dyDescent="0.35">
      <c r="A180" s="62" t="s">
        <v>3568</v>
      </c>
      <c r="B180" s="62" t="s">
        <v>3569</v>
      </c>
      <c r="C180" s="62" t="s">
        <v>392</v>
      </c>
      <c r="D180" s="12">
        <v>3</v>
      </c>
      <c r="E180" s="12" t="s">
        <v>13</v>
      </c>
      <c r="F180" s="12" t="s">
        <v>2705</v>
      </c>
    </row>
    <row r="181" spans="1:6" ht="57.5" customHeight="1" x14ac:dyDescent="0.35">
      <c r="A181" s="62" t="s">
        <v>3570</v>
      </c>
      <c r="B181" s="62" t="s">
        <v>3571</v>
      </c>
      <c r="C181" s="62" t="s">
        <v>392</v>
      </c>
      <c r="D181" s="12">
        <v>3</v>
      </c>
      <c r="E181" s="12" t="s">
        <v>13</v>
      </c>
      <c r="F181" s="12" t="s">
        <v>2705</v>
      </c>
    </row>
    <row r="182" spans="1:6" ht="57.5" customHeight="1" x14ac:dyDescent="0.35">
      <c r="A182" s="62" t="s">
        <v>3572</v>
      </c>
      <c r="B182" s="62" t="s">
        <v>3573</v>
      </c>
      <c r="C182" s="62" t="s">
        <v>392</v>
      </c>
      <c r="D182" s="12">
        <v>3</v>
      </c>
      <c r="E182" s="12" t="s">
        <v>13</v>
      </c>
      <c r="F182" s="12" t="s">
        <v>2705</v>
      </c>
    </row>
    <row r="183" spans="1:6" ht="57.5" customHeight="1" x14ac:dyDescent="0.35">
      <c r="A183" s="62" t="s">
        <v>3574</v>
      </c>
      <c r="B183" s="62" t="s">
        <v>3575</v>
      </c>
      <c r="C183" s="62" t="s">
        <v>392</v>
      </c>
      <c r="D183" s="12">
        <v>3</v>
      </c>
      <c r="E183" s="12" t="s">
        <v>13</v>
      </c>
      <c r="F183" s="12" t="s">
        <v>2705</v>
      </c>
    </row>
    <row r="184" spans="1:6" ht="57.5" customHeight="1" x14ac:dyDescent="0.35">
      <c r="A184" s="62" t="s">
        <v>3576</v>
      </c>
      <c r="B184" s="62" t="s">
        <v>3577</v>
      </c>
      <c r="C184" s="62" t="s">
        <v>392</v>
      </c>
      <c r="D184" s="12">
        <v>3</v>
      </c>
      <c r="E184" s="12" t="s">
        <v>13</v>
      </c>
      <c r="F184" s="12" t="s">
        <v>2705</v>
      </c>
    </row>
    <row r="185" spans="1:6" ht="57.5" customHeight="1" x14ac:dyDescent="0.35">
      <c r="A185" s="62" t="s">
        <v>3578</v>
      </c>
      <c r="B185" s="62" t="s">
        <v>3579</v>
      </c>
      <c r="C185" s="62" t="s">
        <v>392</v>
      </c>
      <c r="D185" s="12">
        <v>3</v>
      </c>
      <c r="E185" s="12" t="s">
        <v>13</v>
      </c>
      <c r="F185" s="12" t="s">
        <v>2705</v>
      </c>
    </row>
    <row r="186" spans="1:6" ht="57.5" customHeight="1" x14ac:dyDescent="0.35">
      <c r="A186" s="62" t="s">
        <v>3580</v>
      </c>
      <c r="B186" s="62" t="s">
        <v>3581</v>
      </c>
      <c r="C186" s="62" t="s">
        <v>392</v>
      </c>
      <c r="D186" s="12">
        <v>3</v>
      </c>
      <c r="E186" s="12" t="s">
        <v>13</v>
      </c>
      <c r="F186" s="12" t="s">
        <v>2705</v>
      </c>
    </row>
    <row r="187" spans="1:6" ht="57.5" customHeight="1" x14ac:dyDescent="0.35">
      <c r="A187" s="62" t="s">
        <v>3582</v>
      </c>
      <c r="B187" s="62" t="s">
        <v>3583</v>
      </c>
      <c r="C187" s="62" t="s">
        <v>392</v>
      </c>
      <c r="D187" s="12">
        <v>3</v>
      </c>
      <c r="E187" s="12" t="s">
        <v>13</v>
      </c>
      <c r="F187" s="12" t="s">
        <v>2705</v>
      </c>
    </row>
    <row r="188" spans="1:6" ht="57.5" customHeight="1" x14ac:dyDescent="0.35">
      <c r="A188" s="62" t="s">
        <v>3584</v>
      </c>
      <c r="B188" s="62" t="s">
        <v>3585</v>
      </c>
      <c r="C188" s="62" t="s">
        <v>392</v>
      </c>
      <c r="D188" s="12">
        <v>3</v>
      </c>
      <c r="E188" s="12" t="s">
        <v>13</v>
      </c>
      <c r="F188" s="12" t="s">
        <v>2705</v>
      </c>
    </row>
    <row r="189" spans="1:6" ht="57.5" customHeight="1" x14ac:dyDescent="0.35">
      <c r="A189" s="62" t="s">
        <v>3586</v>
      </c>
      <c r="B189" s="62" t="s">
        <v>3587</v>
      </c>
      <c r="C189" s="62" t="s">
        <v>392</v>
      </c>
      <c r="D189" s="12">
        <v>3</v>
      </c>
      <c r="E189" s="12" t="s">
        <v>13</v>
      </c>
      <c r="F189" s="12" t="s">
        <v>2705</v>
      </c>
    </row>
    <row r="190" spans="1:6" ht="57.5" customHeight="1" x14ac:dyDescent="0.35">
      <c r="A190" s="62" t="s">
        <v>3588</v>
      </c>
      <c r="B190" s="62" t="s">
        <v>3589</v>
      </c>
      <c r="C190" s="62" t="s">
        <v>392</v>
      </c>
      <c r="D190" s="12">
        <v>3</v>
      </c>
      <c r="E190" s="12" t="s">
        <v>13</v>
      </c>
      <c r="F190" s="12" t="s">
        <v>2705</v>
      </c>
    </row>
    <row r="191" spans="1:6" ht="57.5" customHeight="1" x14ac:dyDescent="0.35">
      <c r="A191" s="62" t="s">
        <v>3590</v>
      </c>
      <c r="B191" s="62" t="s">
        <v>3591</v>
      </c>
      <c r="C191" s="62" t="s">
        <v>392</v>
      </c>
      <c r="D191" s="12">
        <v>3</v>
      </c>
      <c r="E191" s="12" t="s">
        <v>13</v>
      </c>
      <c r="F191" s="12" t="s">
        <v>2705</v>
      </c>
    </row>
    <row r="192" spans="1:6" ht="57.5" customHeight="1" x14ac:dyDescent="0.35">
      <c r="A192" s="62" t="s">
        <v>3592</v>
      </c>
      <c r="B192" s="62" t="s">
        <v>3593</v>
      </c>
      <c r="C192" s="62" t="s">
        <v>392</v>
      </c>
      <c r="D192" s="12">
        <v>3</v>
      </c>
      <c r="E192" s="12" t="s">
        <v>13</v>
      </c>
      <c r="F192" s="12" t="s">
        <v>2705</v>
      </c>
    </row>
    <row r="193" spans="1:6" ht="57.5" customHeight="1" x14ac:dyDescent="0.35">
      <c r="A193" s="62" t="s">
        <v>3594</v>
      </c>
      <c r="B193" s="62" t="s">
        <v>3595</v>
      </c>
      <c r="C193" s="62" t="s">
        <v>392</v>
      </c>
      <c r="D193" s="12">
        <v>3</v>
      </c>
      <c r="E193" s="12" t="s">
        <v>13</v>
      </c>
      <c r="F193" s="12" t="s">
        <v>2705</v>
      </c>
    </row>
    <row r="194" spans="1:6" ht="57.5" customHeight="1" x14ac:dyDescent="0.35">
      <c r="A194" s="62" t="s">
        <v>3596</v>
      </c>
      <c r="B194" s="62" t="s">
        <v>3597</v>
      </c>
      <c r="C194" s="62" t="s">
        <v>392</v>
      </c>
      <c r="D194" s="12">
        <v>3</v>
      </c>
      <c r="E194" s="12" t="s">
        <v>13</v>
      </c>
      <c r="F194" s="12" t="s">
        <v>2705</v>
      </c>
    </row>
    <row r="195" spans="1:6" ht="57.5" customHeight="1" x14ac:dyDescent="0.35">
      <c r="A195" s="62" t="s">
        <v>3598</v>
      </c>
      <c r="B195" s="62" t="s">
        <v>3599</v>
      </c>
      <c r="C195" s="62" t="s">
        <v>392</v>
      </c>
      <c r="D195" s="12">
        <v>3</v>
      </c>
      <c r="E195" s="12" t="s">
        <v>13</v>
      </c>
      <c r="F195" s="12" t="s">
        <v>2705</v>
      </c>
    </row>
    <row r="196" spans="1:6" ht="57.5" customHeight="1" x14ac:dyDescent="0.35">
      <c r="A196" s="62" t="s">
        <v>3600</v>
      </c>
      <c r="B196" s="62" t="s">
        <v>3601</v>
      </c>
      <c r="C196" s="62" t="s">
        <v>392</v>
      </c>
      <c r="D196" s="12">
        <v>3</v>
      </c>
      <c r="E196" s="12" t="s">
        <v>13</v>
      </c>
      <c r="F196" s="12" t="s">
        <v>2705</v>
      </c>
    </row>
    <row r="197" spans="1:6" ht="57.5" customHeight="1" x14ac:dyDescent="0.35">
      <c r="A197" s="62" t="s">
        <v>3602</v>
      </c>
      <c r="B197" s="62" t="s">
        <v>3603</v>
      </c>
      <c r="C197" s="62" t="s">
        <v>392</v>
      </c>
      <c r="D197" s="12">
        <v>3</v>
      </c>
      <c r="E197" s="12" t="s">
        <v>13</v>
      </c>
      <c r="F197" s="12" t="s">
        <v>2705</v>
      </c>
    </row>
    <row r="198" spans="1:6" ht="57.5" customHeight="1" x14ac:dyDescent="0.35">
      <c r="A198" s="62" t="s">
        <v>3604</v>
      </c>
      <c r="B198" s="62" t="s">
        <v>3605</v>
      </c>
      <c r="C198" s="62" t="s">
        <v>392</v>
      </c>
      <c r="D198" s="12">
        <v>3</v>
      </c>
      <c r="E198" s="12" t="s">
        <v>13</v>
      </c>
      <c r="F198" s="12" t="s">
        <v>2705</v>
      </c>
    </row>
    <row r="199" spans="1:6" ht="57.5" customHeight="1" x14ac:dyDescent="0.35">
      <c r="A199" s="62" t="s">
        <v>3606</v>
      </c>
      <c r="B199" s="62" t="s">
        <v>3607</v>
      </c>
      <c r="C199" s="62" t="s">
        <v>392</v>
      </c>
      <c r="D199" s="12">
        <v>3</v>
      </c>
      <c r="E199" s="12" t="s">
        <v>13</v>
      </c>
      <c r="F199" s="12" t="s">
        <v>2705</v>
      </c>
    </row>
    <row r="200" spans="1:6" ht="57.5" customHeight="1" x14ac:dyDescent="0.35">
      <c r="A200" s="62" t="s">
        <v>3608</v>
      </c>
      <c r="B200" s="62" t="s">
        <v>3609</v>
      </c>
      <c r="C200" s="62" t="s">
        <v>392</v>
      </c>
      <c r="D200" s="12">
        <v>3</v>
      </c>
      <c r="E200" s="12" t="s">
        <v>13</v>
      </c>
      <c r="F200" s="12" t="s">
        <v>2705</v>
      </c>
    </row>
    <row r="201" spans="1:6" ht="57.5" customHeight="1" x14ac:dyDescent="0.35">
      <c r="A201" s="62" t="s">
        <v>3610</v>
      </c>
      <c r="B201" s="62" t="s">
        <v>3611</v>
      </c>
      <c r="C201" s="62" t="s">
        <v>392</v>
      </c>
      <c r="D201" s="12">
        <v>3</v>
      </c>
      <c r="E201" s="12" t="s">
        <v>13</v>
      </c>
      <c r="F201" s="12" t="s">
        <v>2705</v>
      </c>
    </row>
    <row r="202" spans="1:6" ht="57.5" customHeight="1" x14ac:dyDescent="0.35">
      <c r="A202" s="62" t="s">
        <v>3612</v>
      </c>
      <c r="B202" s="62" t="s">
        <v>3613</v>
      </c>
      <c r="C202" s="62" t="s">
        <v>392</v>
      </c>
      <c r="D202" s="12">
        <v>3</v>
      </c>
      <c r="E202" s="12" t="s">
        <v>13</v>
      </c>
      <c r="F202" s="12" t="s">
        <v>2705</v>
      </c>
    </row>
    <row r="203" spans="1:6" ht="57.5" customHeight="1" x14ac:dyDescent="0.35">
      <c r="A203" s="62" t="s">
        <v>3614</v>
      </c>
      <c r="B203" s="62" t="s">
        <v>3615</v>
      </c>
      <c r="C203" s="62" t="s">
        <v>392</v>
      </c>
      <c r="D203" s="12">
        <v>3</v>
      </c>
      <c r="E203" s="12" t="s">
        <v>13</v>
      </c>
      <c r="F203" s="12" t="s">
        <v>2705</v>
      </c>
    </row>
    <row r="204" spans="1:6" ht="57.5" customHeight="1" x14ac:dyDescent="0.35">
      <c r="A204" s="62" t="s">
        <v>3616</v>
      </c>
      <c r="B204" s="62" t="s">
        <v>3617</v>
      </c>
      <c r="C204" s="62" t="s">
        <v>392</v>
      </c>
      <c r="D204" s="12">
        <v>3</v>
      </c>
      <c r="E204" s="12" t="s">
        <v>13</v>
      </c>
      <c r="F204" s="12" t="s">
        <v>2705</v>
      </c>
    </row>
    <row r="205" spans="1:6" ht="57.5" customHeight="1" x14ac:dyDescent="0.35">
      <c r="A205" s="62" t="s">
        <v>3618</v>
      </c>
      <c r="B205" s="62" t="s">
        <v>3619</v>
      </c>
      <c r="C205" s="62" t="s">
        <v>392</v>
      </c>
      <c r="D205" s="12">
        <v>3</v>
      </c>
      <c r="E205" s="12" t="s">
        <v>13</v>
      </c>
      <c r="F205" s="12" t="s">
        <v>2705</v>
      </c>
    </row>
    <row r="206" spans="1:6" ht="57.5" customHeight="1" x14ac:dyDescent="0.35">
      <c r="A206" s="62" t="s">
        <v>3620</v>
      </c>
      <c r="B206" s="62" t="s">
        <v>3621</v>
      </c>
      <c r="C206" s="62" t="s">
        <v>392</v>
      </c>
      <c r="D206" s="12">
        <v>3</v>
      </c>
      <c r="E206" s="12" t="s">
        <v>13</v>
      </c>
      <c r="F206" s="12" t="s">
        <v>2705</v>
      </c>
    </row>
    <row r="207" spans="1:6" ht="57.5" customHeight="1" x14ac:dyDescent="0.35">
      <c r="A207" s="68" t="s">
        <v>3622</v>
      </c>
      <c r="B207" s="62" t="s">
        <v>3623</v>
      </c>
      <c r="C207" s="62" t="s">
        <v>392</v>
      </c>
      <c r="D207" s="12">
        <v>3</v>
      </c>
      <c r="E207" s="12" t="s">
        <v>13</v>
      </c>
      <c r="F207" s="12" t="s">
        <v>2705</v>
      </c>
    </row>
    <row r="208" spans="1:6" ht="57.5" customHeight="1" x14ac:dyDescent="0.35">
      <c r="A208" s="68" t="s">
        <v>3624</v>
      </c>
      <c r="B208" s="62" t="s">
        <v>3625</v>
      </c>
      <c r="C208" s="62" t="s">
        <v>392</v>
      </c>
      <c r="D208" s="12">
        <v>3</v>
      </c>
      <c r="E208" s="12" t="s">
        <v>13</v>
      </c>
      <c r="F208" s="12" t="s">
        <v>2705</v>
      </c>
    </row>
    <row r="209" spans="1:6" ht="57.5" customHeight="1" x14ac:dyDescent="0.35">
      <c r="A209" s="68" t="s">
        <v>3626</v>
      </c>
      <c r="B209" s="62" t="s">
        <v>3627</v>
      </c>
      <c r="C209" s="62" t="s">
        <v>392</v>
      </c>
      <c r="D209" s="12">
        <v>3</v>
      </c>
      <c r="E209" s="12" t="s">
        <v>13</v>
      </c>
      <c r="F209" s="12" t="s">
        <v>2705</v>
      </c>
    </row>
    <row r="210" spans="1:6" ht="57.5" customHeight="1" x14ac:dyDescent="0.35">
      <c r="A210" s="68" t="s">
        <v>3628</v>
      </c>
      <c r="B210" s="62" t="s">
        <v>3629</v>
      </c>
      <c r="C210" s="62" t="s">
        <v>392</v>
      </c>
      <c r="D210" s="12">
        <v>3</v>
      </c>
      <c r="E210" s="12" t="s">
        <v>13</v>
      </c>
      <c r="F210" s="12" t="s">
        <v>2705</v>
      </c>
    </row>
    <row r="211" spans="1:6" ht="57.5" customHeight="1" x14ac:dyDescent="0.35">
      <c r="A211" s="171" t="s">
        <v>3630</v>
      </c>
      <c r="B211" s="67" t="s">
        <v>4668</v>
      </c>
      <c r="C211" s="67" t="s">
        <v>392</v>
      </c>
      <c r="D211" s="149">
        <v>3</v>
      </c>
      <c r="E211" s="149" t="s">
        <v>13</v>
      </c>
      <c r="F211" s="149" t="s">
        <v>5469</v>
      </c>
    </row>
    <row r="212" spans="1:6" ht="57.5" customHeight="1" x14ac:dyDescent="0.35">
      <c r="A212" s="62" t="s">
        <v>3631</v>
      </c>
      <c r="B212" s="62" t="s">
        <v>3632</v>
      </c>
      <c r="C212" s="62" t="s">
        <v>392</v>
      </c>
      <c r="D212" s="12">
        <v>3</v>
      </c>
      <c r="E212" s="12" t="s">
        <v>13</v>
      </c>
      <c r="F212" s="12" t="s">
        <v>2705</v>
      </c>
    </row>
    <row r="213" spans="1:6" ht="57.5" customHeight="1" x14ac:dyDescent="0.35">
      <c r="A213" s="62" t="s">
        <v>3633</v>
      </c>
      <c r="B213" s="62" t="s">
        <v>3634</v>
      </c>
      <c r="C213" s="62" t="s">
        <v>392</v>
      </c>
      <c r="D213" s="12">
        <v>3</v>
      </c>
      <c r="E213" s="12" t="s">
        <v>13</v>
      </c>
      <c r="F213" s="12" t="s">
        <v>2705</v>
      </c>
    </row>
    <row r="214" spans="1:6" ht="57.5" customHeight="1" x14ac:dyDescent="0.35">
      <c r="A214" s="62" t="s">
        <v>3635</v>
      </c>
      <c r="B214" s="62" t="s">
        <v>3636</v>
      </c>
      <c r="C214" s="62" t="s">
        <v>392</v>
      </c>
      <c r="D214" s="12">
        <v>3</v>
      </c>
      <c r="E214" s="12" t="s">
        <v>13</v>
      </c>
      <c r="F214" s="12" t="s">
        <v>2705</v>
      </c>
    </row>
    <row r="215" spans="1:6" ht="57.5" customHeight="1" x14ac:dyDescent="0.35">
      <c r="A215" s="62" t="s">
        <v>3637</v>
      </c>
      <c r="B215" s="62" t="s">
        <v>3638</v>
      </c>
      <c r="C215" s="62" t="s">
        <v>392</v>
      </c>
      <c r="D215" s="12">
        <v>3</v>
      </c>
      <c r="E215" s="12" t="s">
        <v>13</v>
      </c>
      <c r="F215" s="12" t="s">
        <v>2705</v>
      </c>
    </row>
    <row r="216" spans="1:6" ht="57.5" customHeight="1" x14ac:dyDescent="0.35">
      <c r="A216" s="62" t="s">
        <v>3639</v>
      </c>
      <c r="B216" s="62" t="s">
        <v>3640</v>
      </c>
      <c r="C216" s="62" t="s">
        <v>392</v>
      </c>
      <c r="D216" s="12">
        <v>3</v>
      </c>
      <c r="E216" s="12" t="s">
        <v>13</v>
      </c>
      <c r="F216" s="12" t="s">
        <v>2705</v>
      </c>
    </row>
    <row r="217" spans="1:6" ht="57.5" customHeight="1" x14ac:dyDescent="0.35">
      <c r="A217" s="62" t="s">
        <v>3641</v>
      </c>
      <c r="B217" s="62" t="s">
        <v>3642</v>
      </c>
      <c r="C217" s="62" t="s">
        <v>392</v>
      </c>
      <c r="D217" s="12">
        <v>3</v>
      </c>
      <c r="E217" s="12" t="s">
        <v>13</v>
      </c>
      <c r="F217" s="12" t="s">
        <v>2705</v>
      </c>
    </row>
    <row r="218" spans="1:6" ht="57.5" customHeight="1" x14ac:dyDescent="0.35">
      <c r="A218" s="62" t="s">
        <v>3643</v>
      </c>
      <c r="B218" s="62" t="s">
        <v>3644</v>
      </c>
      <c r="C218" s="62" t="s">
        <v>392</v>
      </c>
      <c r="D218" s="12">
        <v>3</v>
      </c>
      <c r="E218" s="12" t="s">
        <v>13</v>
      </c>
      <c r="F218" s="12" t="s">
        <v>2705</v>
      </c>
    </row>
    <row r="219" spans="1:6" ht="57.5" customHeight="1" x14ac:dyDescent="0.35">
      <c r="A219" s="62" t="s">
        <v>3645</v>
      </c>
      <c r="B219" s="62" t="s">
        <v>3646</v>
      </c>
      <c r="C219" s="62" t="s">
        <v>392</v>
      </c>
      <c r="D219" s="12">
        <v>3</v>
      </c>
      <c r="E219" s="12" t="s">
        <v>13</v>
      </c>
      <c r="F219" s="12" t="s">
        <v>2705</v>
      </c>
    </row>
    <row r="220" spans="1:6" ht="57.5" customHeight="1" x14ac:dyDescent="0.35">
      <c r="A220" s="62" t="s">
        <v>3647</v>
      </c>
      <c r="B220" s="62" t="s">
        <v>3648</v>
      </c>
      <c r="C220" s="62" t="s">
        <v>392</v>
      </c>
      <c r="D220" s="12">
        <v>3</v>
      </c>
      <c r="E220" s="12" t="s">
        <v>13</v>
      </c>
      <c r="F220" s="12" t="s">
        <v>2705</v>
      </c>
    </row>
    <row r="221" spans="1:6" ht="57.5" customHeight="1" x14ac:dyDescent="0.35">
      <c r="A221" s="62" t="s">
        <v>3649</v>
      </c>
      <c r="B221" s="62" t="s">
        <v>3650</v>
      </c>
      <c r="C221" s="62" t="s">
        <v>392</v>
      </c>
      <c r="D221" s="12">
        <v>3</v>
      </c>
      <c r="E221" s="12" t="s">
        <v>13</v>
      </c>
      <c r="F221" s="12" t="s">
        <v>2705</v>
      </c>
    </row>
    <row r="222" spans="1:6" ht="57.5" customHeight="1" x14ac:dyDescent="0.35">
      <c r="A222" s="62" t="s">
        <v>3651</v>
      </c>
      <c r="B222" s="62" t="s">
        <v>3652</v>
      </c>
      <c r="C222" s="62" t="s">
        <v>392</v>
      </c>
      <c r="D222" s="12">
        <v>3</v>
      </c>
      <c r="E222" s="12" t="s">
        <v>13</v>
      </c>
      <c r="F222" s="12" t="s">
        <v>2705</v>
      </c>
    </row>
    <row r="223" spans="1:6" ht="57.5" customHeight="1" x14ac:dyDescent="0.35">
      <c r="A223" s="62" t="s">
        <v>3653</v>
      </c>
      <c r="B223" s="62" t="s">
        <v>3654</v>
      </c>
      <c r="C223" s="62" t="s">
        <v>392</v>
      </c>
      <c r="D223" s="12">
        <v>3</v>
      </c>
      <c r="E223" s="12" t="s">
        <v>13</v>
      </c>
      <c r="F223" s="12" t="s">
        <v>2705</v>
      </c>
    </row>
    <row r="224" spans="1:6" ht="57.5" customHeight="1" x14ac:dyDescent="0.35">
      <c r="A224" s="62" t="s">
        <v>3655</v>
      </c>
      <c r="B224" s="62" t="s">
        <v>3656</v>
      </c>
      <c r="C224" s="62" t="s">
        <v>392</v>
      </c>
      <c r="D224" s="12">
        <v>3</v>
      </c>
      <c r="E224" s="12" t="s">
        <v>13</v>
      </c>
      <c r="F224" s="12" t="s">
        <v>2705</v>
      </c>
    </row>
    <row r="225" spans="1:6" ht="57.5" customHeight="1" x14ac:dyDescent="0.35">
      <c r="A225" s="62" t="s">
        <v>3657</v>
      </c>
      <c r="B225" s="62" t="s">
        <v>3658</v>
      </c>
      <c r="C225" s="62" t="s">
        <v>392</v>
      </c>
      <c r="D225" s="12">
        <v>3</v>
      </c>
      <c r="E225" s="12" t="s">
        <v>13</v>
      </c>
      <c r="F225" s="12" t="s">
        <v>2705</v>
      </c>
    </row>
    <row r="226" spans="1:6" ht="57.5" customHeight="1" x14ac:dyDescent="0.35">
      <c r="A226" s="62" t="s">
        <v>3659</v>
      </c>
      <c r="B226" s="62" t="s">
        <v>3660</v>
      </c>
      <c r="C226" s="62" t="s">
        <v>392</v>
      </c>
      <c r="D226" s="12">
        <v>3</v>
      </c>
      <c r="E226" s="12" t="s">
        <v>13</v>
      </c>
      <c r="F226" s="12" t="s">
        <v>2705</v>
      </c>
    </row>
    <row r="227" spans="1:6" ht="57.5" customHeight="1" x14ac:dyDescent="0.35">
      <c r="A227" s="62" t="s">
        <v>3661</v>
      </c>
      <c r="B227" s="62" t="s">
        <v>3662</v>
      </c>
      <c r="C227" s="62" t="s">
        <v>392</v>
      </c>
      <c r="D227" s="12">
        <v>3</v>
      </c>
      <c r="E227" s="12" t="s">
        <v>13</v>
      </c>
      <c r="F227" s="12" t="s">
        <v>2705</v>
      </c>
    </row>
    <row r="228" spans="1:6" ht="57.5" customHeight="1" x14ac:dyDescent="0.35">
      <c r="A228" s="62" t="s">
        <v>3663</v>
      </c>
      <c r="B228" s="62" t="s">
        <v>3664</v>
      </c>
      <c r="C228" s="62" t="s">
        <v>392</v>
      </c>
      <c r="D228" s="12">
        <v>3</v>
      </c>
      <c r="E228" s="12" t="s">
        <v>13</v>
      </c>
      <c r="F228" s="12" t="s">
        <v>2705</v>
      </c>
    </row>
    <row r="229" spans="1:6" ht="57.5" customHeight="1" x14ac:dyDescent="0.35">
      <c r="A229" s="62" t="s">
        <v>3665</v>
      </c>
      <c r="B229" s="62" t="s">
        <v>3666</v>
      </c>
      <c r="C229" s="62" t="s">
        <v>392</v>
      </c>
      <c r="D229" s="12">
        <v>3</v>
      </c>
      <c r="E229" s="12" t="s">
        <v>13</v>
      </c>
      <c r="F229" s="12" t="s">
        <v>2705</v>
      </c>
    </row>
    <row r="230" spans="1:6" ht="57.5" customHeight="1" x14ac:dyDescent="0.35">
      <c r="A230" s="62" t="s">
        <v>3667</v>
      </c>
      <c r="B230" s="62" t="s">
        <v>3668</v>
      </c>
      <c r="C230" s="62" t="s">
        <v>392</v>
      </c>
      <c r="D230" s="12">
        <v>3</v>
      </c>
      <c r="E230" s="12" t="s">
        <v>13</v>
      </c>
      <c r="F230" s="12" t="s">
        <v>2705</v>
      </c>
    </row>
    <row r="231" spans="1:6" ht="57.5" customHeight="1" x14ac:dyDescent="0.35">
      <c r="A231" s="62" t="s">
        <v>3669</v>
      </c>
      <c r="B231" s="62" t="s">
        <v>3670</v>
      </c>
      <c r="C231" s="62" t="s">
        <v>392</v>
      </c>
      <c r="D231" s="12">
        <v>3</v>
      </c>
      <c r="E231" s="12" t="s">
        <v>13</v>
      </c>
      <c r="F231" s="12" t="s">
        <v>2705</v>
      </c>
    </row>
    <row r="232" spans="1:6" ht="57.5" customHeight="1" x14ac:dyDescent="0.35">
      <c r="A232" s="117" t="s">
        <v>3671</v>
      </c>
      <c r="B232" s="62" t="s">
        <v>3672</v>
      </c>
      <c r="C232" s="62" t="s">
        <v>392</v>
      </c>
      <c r="D232" s="12">
        <v>3</v>
      </c>
      <c r="E232" s="12" t="s">
        <v>13</v>
      </c>
      <c r="F232" s="12" t="s">
        <v>2705</v>
      </c>
    </row>
    <row r="233" spans="1:6" ht="57.5" customHeight="1" x14ac:dyDescent="0.35">
      <c r="A233" s="117" t="s">
        <v>3673</v>
      </c>
      <c r="B233" s="62" t="s">
        <v>3674</v>
      </c>
      <c r="C233" s="62" t="s">
        <v>392</v>
      </c>
      <c r="D233" s="12">
        <v>3</v>
      </c>
      <c r="E233" s="12" t="s">
        <v>13</v>
      </c>
      <c r="F233" s="12" t="s">
        <v>2705</v>
      </c>
    </row>
    <row r="234" spans="1:6" ht="57.5" customHeight="1" x14ac:dyDescent="0.35">
      <c r="A234" s="117" t="s">
        <v>3675</v>
      </c>
      <c r="B234" s="62" t="s">
        <v>3676</v>
      </c>
      <c r="C234" s="62" t="s">
        <v>392</v>
      </c>
      <c r="D234" s="12">
        <v>3</v>
      </c>
      <c r="E234" s="12" t="s">
        <v>13</v>
      </c>
      <c r="F234" s="12" t="s">
        <v>2705</v>
      </c>
    </row>
    <row r="235" spans="1:6" ht="57.5" customHeight="1" x14ac:dyDescent="0.35">
      <c r="A235" s="117" t="s">
        <v>3677</v>
      </c>
      <c r="B235" s="62" t="s">
        <v>3678</v>
      </c>
      <c r="C235" s="62" t="s">
        <v>392</v>
      </c>
      <c r="D235" s="12">
        <v>3</v>
      </c>
      <c r="E235" s="12" t="s">
        <v>13</v>
      </c>
      <c r="F235" s="12" t="s">
        <v>2705</v>
      </c>
    </row>
    <row r="236" spans="1:6" ht="57.5" customHeight="1" x14ac:dyDescent="0.35">
      <c r="A236" s="117" t="s">
        <v>3679</v>
      </c>
      <c r="B236" s="62" t="s">
        <v>3680</v>
      </c>
      <c r="C236" s="62" t="s">
        <v>392</v>
      </c>
      <c r="D236" s="12">
        <v>3</v>
      </c>
      <c r="E236" s="12" t="s">
        <v>13</v>
      </c>
      <c r="F236" s="12" t="s">
        <v>2705</v>
      </c>
    </row>
    <row r="237" spans="1:6" ht="57.5" customHeight="1" x14ac:dyDescent="0.35">
      <c r="A237" s="147" t="s">
        <v>3681</v>
      </c>
      <c r="B237" s="62" t="s">
        <v>3682</v>
      </c>
      <c r="C237" s="62" t="s">
        <v>392</v>
      </c>
      <c r="D237" s="12">
        <v>3</v>
      </c>
      <c r="E237" s="12" t="s">
        <v>13</v>
      </c>
      <c r="F237" s="12" t="s">
        <v>2705</v>
      </c>
    </row>
    <row r="238" spans="1:6" ht="57.5" customHeight="1" x14ac:dyDescent="0.35">
      <c r="A238" s="117" t="s">
        <v>3683</v>
      </c>
      <c r="B238" s="62" t="s">
        <v>3684</v>
      </c>
      <c r="C238" s="62" t="s">
        <v>392</v>
      </c>
      <c r="D238" s="12">
        <v>3</v>
      </c>
      <c r="E238" s="12" t="s">
        <v>13</v>
      </c>
      <c r="F238" s="12" t="s">
        <v>2705</v>
      </c>
    </row>
    <row r="239" spans="1:6" ht="57.5" customHeight="1" x14ac:dyDescent="0.35">
      <c r="A239" s="117" t="s">
        <v>3685</v>
      </c>
      <c r="B239" s="62" t="s">
        <v>3686</v>
      </c>
      <c r="C239" s="62" t="s">
        <v>392</v>
      </c>
      <c r="D239" s="12">
        <v>3</v>
      </c>
      <c r="E239" s="12" t="s">
        <v>13</v>
      </c>
      <c r="F239" s="12" t="s">
        <v>2705</v>
      </c>
    </row>
    <row r="240" spans="1:6" ht="57.5" customHeight="1" x14ac:dyDescent="0.35">
      <c r="A240" s="117" t="s">
        <v>3687</v>
      </c>
      <c r="B240" s="62" t="s">
        <v>3688</v>
      </c>
      <c r="C240" s="62" t="s">
        <v>392</v>
      </c>
      <c r="D240" s="12">
        <v>3</v>
      </c>
      <c r="E240" s="12" t="s">
        <v>13</v>
      </c>
      <c r="F240" s="12" t="s">
        <v>2705</v>
      </c>
    </row>
    <row r="241" spans="1:6" ht="57.5" customHeight="1" x14ac:dyDescent="0.35">
      <c r="A241" s="117" t="s">
        <v>3689</v>
      </c>
      <c r="B241" s="62" t="s">
        <v>3690</v>
      </c>
      <c r="C241" s="62" t="s">
        <v>392</v>
      </c>
      <c r="D241" s="12">
        <v>3</v>
      </c>
      <c r="E241" s="12" t="s">
        <v>13</v>
      </c>
      <c r="F241" s="12" t="s">
        <v>2705</v>
      </c>
    </row>
    <row r="242" spans="1:6" ht="57.5" customHeight="1" x14ac:dyDescent="0.35">
      <c r="A242" s="117" t="s">
        <v>3691</v>
      </c>
      <c r="B242" s="62" t="s">
        <v>3692</v>
      </c>
      <c r="C242" s="62" t="s">
        <v>392</v>
      </c>
      <c r="D242" s="12">
        <v>3</v>
      </c>
      <c r="E242" s="12" t="s">
        <v>13</v>
      </c>
      <c r="F242" s="12" t="s">
        <v>2705</v>
      </c>
    </row>
    <row r="243" spans="1:6" ht="57.5" customHeight="1" x14ac:dyDescent="0.35">
      <c r="A243" s="117" t="s">
        <v>3693</v>
      </c>
      <c r="B243" s="62" t="s">
        <v>3694</v>
      </c>
      <c r="C243" s="62" t="s">
        <v>392</v>
      </c>
      <c r="D243" s="12">
        <v>3</v>
      </c>
      <c r="E243" s="12" t="s">
        <v>13</v>
      </c>
      <c r="F243" s="12" t="s">
        <v>2705</v>
      </c>
    </row>
    <row r="244" spans="1:6" ht="57.5" customHeight="1" x14ac:dyDescent="0.35">
      <c r="A244" s="117" t="s">
        <v>3695</v>
      </c>
      <c r="B244" s="62" t="s">
        <v>3696</v>
      </c>
      <c r="C244" s="62" t="s">
        <v>392</v>
      </c>
      <c r="D244" s="12">
        <v>3</v>
      </c>
      <c r="E244" s="12" t="s">
        <v>13</v>
      </c>
      <c r="F244" s="12" t="s">
        <v>2705</v>
      </c>
    </row>
    <row r="245" spans="1:6" ht="57.5" customHeight="1" x14ac:dyDescent="0.35">
      <c r="A245" s="117" t="s">
        <v>3697</v>
      </c>
      <c r="B245" s="62" t="s">
        <v>3698</v>
      </c>
      <c r="C245" s="62" t="s">
        <v>392</v>
      </c>
      <c r="D245" s="12">
        <v>3</v>
      </c>
      <c r="E245" s="12" t="s">
        <v>13</v>
      </c>
      <c r="F245" s="12" t="s">
        <v>2705</v>
      </c>
    </row>
    <row r="246" spans="1:6" ht="57.5" customHeight="1" x14ac:dyDescent="0.35">
      <c r="A246" s="117" t="s">
        <v>3699</v>
      </c>
      <c r="B246" s="62" t="s">
        <v>3700</v>
      </c>
      <c r="C246" s="62" t="s">
        <v>392</v>
      </c>
      <c r="D246" s="12">
        <v>3</v>
      </c>
      <c r="E246" s="12" t="s">
        <v>13</v>
      </c>
      <c r="F246" s="12" t="s">
        <v>2705</v>
      </c>
    </row>
    <row r="247" spans="1:6" ht="57.5" customHeight="1" x14ac:dyDescent="0.35">
      <c r="A247" s="117" t="s">
        <v>3701</v>
      </c>
      <c r="B247" s="62" t="s">
        <v>3702</v>
      </c>
      <c r="C247" s="62" t="s">
        <v>392</v>
      </c>
      <c r="D247" s="12">
        <v>3</v>
      </c>
      <c r="E247" s="12" t="s">
        <v>13</v>
      </c>
      <c r="F247" s="12" t="s">
        <v>2705</v>
      </c>
    </row>
    <row r="248" spans="1:6" ht="57.5" customHeight="1" x14ac:dyDescent="0.35">
      <c r="A248" s="117" t="s">
        <v>3703</v>
      </c>
      <c r="B248" s="62" t="s">
        <v>3704</v>
      </c>
      <c r="C248" s="62" t="s">
        <v>392</v>
      </c>
      <c r="D248" s="12">
        <v>3</v>
      </c>
      <c r="E248" s="12" t="s">
        <v>13</v>
      </c>
      <c r="F248" s="12" t="s">
        <v>2705</v>
      </c>
    </row>
    <row r="249" spans="1:6" ht="57.5" customHeight="1" x14ac:dyDescent="0.35">
      <c r="A249" s="117" t="s">
        <v>3705</v>
      </c>
      <c r="B249" s="62" t="s">
        <v>3706</v>
      </c>
      <c r="C249" s="62" t="s">
        <v>392</v>
      </c>
      <c r="D249" s="12">
        <v>3</v>
      </c>
      <c r="E249" s="12" t="s">
        <v>13</v>
      </c>
      <c r="F249" s="12" t="s">
        <v>2705</v>
      </c>
    </row>
    <row r="250" spans="1:6" ht="57.5" customHeight="1" x14ac:dyDescent="0.35">
      <c r="A250" s="117" t="s">
        <v>3707</v>
      </c>
      <c r="B250" s="62" t="s">
        <v>3708</v>
      </c>
      <c r="C250" s="62" t="s">
        <v>392</v>
      </c>
      <c r="D250" s="12">
        <v>3</v>
      </c>
      <c r="E250" s="12" t="s">
        <v>13</v>
      </c>
      <c r="F250" s="12" t="s">
        <v>2705</v>
      </c>
    </row>
    <row r="251" spans="1:6" ht="57.5" customHeight="1" x14ac:dyDescent="0.35">
      <c r="A251" s="117" t="s">
        <v>3709</v>
      </c>
      <c r="B251" s="62" t="s">
        <v>3710</v>
      </c>
      <c r="C251" s="62" t="s">
        <v>392</v>
      </c>
      <c r="D251" s="12">
        <v>3</v>
      </c>
      <c r="E251" s="12" t="s">
        <v>13</v>
      </c>
      <c r="F251" s="12" t="s">
        <v>2705</v>
      </c>
    </row>
    <row r="252" spans="1:6" ht="57.5" customHeight="1" x14ac:dyDescent="0.35">
      <c r="A252" s="117" t="s">
        <v>3711</v>
      </c>
      <c r="B252" s="62" t="s">
        <v>3712</v>
      </c>
      <c r="C252" s="62" t="s">
        <v>392</v>
      </c>
      <c r="D252" s="12">
        <v>3</v>
      </c>
      <c r="E252" s="12" t="s">
        <v>13</v>
      </c>
      <c r="F252" s="12" t="s">
        <v>2705</v>
      </c>
    </row>
    <row r="253" spans="1:6" ht="57.5" customHeight="1" x14ac:dyDescent="0.35">
      <c r="A253" s="117" t="s">
        <v>3713</v>
      </c>
      <c r="B253" s="62" t="s">
        <v>3714</v>
      </c>
      <c r="C253" s="62" t="s">
        <v>392</v>
      </c>
      <c r="D253" s="12">
        <v>3</v>
      </c>
      <c r="E253" s="12" t="s">
        <v>13</v>
      </c>
      <c r="F253" s="12" t="s">
        <v>2705</v>
      </c>
    </row>
    <row r="254" spans="1:6" ht="57.5" customHeight="1" x14ac:dyDescent="0.35">
      <c r="A254" s="117" t="s">
        <v>3715</v>
      </c>
      <c r="B254" s="62" t="s">
        <v>3716</v>
      </c>
      <c r="C254" s="62" t="s">
        <v>392</v>
      </c>
      <c r="D254" s="12">
        <v>3</v>
      </c>
      <c r="E254" s="12" t="s">
        <v>13</v>
      </c>
      <c r="F254" s="12" t="s">
        <v>2705</v>
      </c>
    </row>
    <row r="255" spans="1:6" ht="57.5" customHeight="1" x14ac:dyDescent="0.35">
      <c r="A255" s="117" t="s">
        <v>3717</v>
      </c>
      <c r="B255" s="62" t="s">
        <v>3718</v>
      </c>
      <c r="C255" s="62" t="s">
        <v>392</v>
      </c>
      <c r="D255" s="12">
        <v>3</v>
      </c>
      <c r="E255" s="12" t="s">
        <v>13</v>
      </c>
      <c r="F255" s="12" t="s">
        <v>2705</v>
      </c>
    </row>
    <row r="256" spans="1:6" ht="57.5" customHeight="1" x14ac:dyDescent="0.35">
      <c r="A256" s="117" t="s">
        <v>3719</v>
      </c>
      <c r="B256" s="62" t="s">
        <v>3720</v>
      </c>
      <c r="C256" s="62" t="s">
        <v>392</v>
      </c>
      <c r="D256" s="12">
        <v>3</v>
      </c>
      <c r="E256" s="12" t="s">
        <v>13</v>
      </c>
      <c r="F256" s="12" t="s">
        <v>2705</v>
      </c>
    </row>
    <row r="257" spans="1:6" ht="57.5" customHeight="1" x14ac:dyDescent="0.35">
      <c r="A257" s="117" t="s">
        <v>3721</v>
      </c>
      <c r="B257" s="62" t="s">
        <v>3722</v>
      </c>
      <c r="C257" s="62" t="s">
        <v>392</v>
      </c>
      <c r="D257" s="12">
        <v>3</v>
      </c>
      <c r="E257" s="12" t="s">
        <v>13</v>
      </c>
      <c r="F257" s="12" t="s">
        <v>2705</v>
      </c>
    </row>
    <row r="258" spans="1:6" ht="57.5" customHeight="1" x14ac:dyDescent="0.35">
      <c r="A258" s="117" t="s">
        <v>3723</v>
      </c>
      <c r="B258" s="62" t="s">
        <v>3724</v>
      </c>
      <c r="C258" s="62" t="s">
        <v>392</v>
      </c>
      <c r="D258" s="12">
        <v>3</v>
      </c>
      <c r="E258" s="12" t="s">
        <v>13</v>
      </c>
      <c r="F258" s="12" t="s">
        <v>2705</v>
      </c>
    </row>
    <row r="259" spans="1:6" ht="57.5" customHeight="1" x14ac:dyDescent="0.35">
      <c r="A259" s="117" t="s">
        <v>3725</v>
      </c>
      <c r="B259" s="62" t="s">
        <v>3726</v>
      </c>
      <c r="C259" s="62" t="s">
        <v>392</v>
      </c>
      <c r="D259" s="12">
        <v>3</v>
      </c>
      <c r="E259" s="12" t="s">
        <v>13</v>
      </c>
      <c r="F259" s="12" t="s">
        <v>2705</v>
      </c>
    </row>
    <row r="260" spans="1:6" ht="57.5" customHeight="1" x14ac:dyDescent="0.35">
      <c r="A260" s="117" t="s">
        <v>3727</v>
      </c>
      <c r="B260" s="62" t="s">
        <v>3728</v>
      </c>
      <c r="C260" s="62" t="s">
        <v>392</v>
      </c>
      <c r="D260" s="12">
        <v>3</v>
      </c>
      <c r="E260" s="12" t="s">
        <v>13</v>
      </c>
      <c r="F260" s="12" t="s">
        <v>2705</v>
      </c>
    </row>
    <row r="261" spans="1:6" ht="57.5" customHeight="1" x14ac:dyDescent="0.35">
      <c r="A261" s="117" t="s">
        <v>3729</v>
      </c>
      <c r="B261" s="62" t="s">
        <v>3730</v>
      </c>
      <c r="C261" s="62" t="s">
        <v>392</v>
      </c>
      <c r="D261" s="12">
        <v>3</v>
      </c>
      <c r="E261" s="12" t="s">
        <v>13</v>
      </c>
      <c r="F261" s="12" t="s">
        <v>2705</v>
      </c>
    </row>
    <row r="262" spans="1:6" ht="57.5" customHeight="1" x14ac:dyDescent="0.35">
      <c r="A262" s="193" t="s">
        <v>3731</v>
      </c>
      <c r="B262" s="67" t="s">
        <v>4669</v>
      </c>
      <c r="C262" s="67" t="s">
        <v>392</v>
      </c>
      <c r="D262" s="149">
        <v>3</v>
      </c>
      <c r="E262" s="149" t="s">
        <v>13</v>
      </c>
      <c r="F262" s="149" t="s">
        <v>5469</v>
      </c>
    </row>
    <row r="263" spans="1:6" ht="57.5" customHeight="1" x14ac:dyDescent="0.35">
      <c r="A263" s="117" t="s">
        <v>3732</v>
      </c>
      <c r="B263" s="62" t="s">
        <v>3733</v>
      </c>
      <c r="C263" s="62" t="s">
        <v>392</v>
      </c>
      <c r="D263" s="12">
        <v>3</v>
      </c>
      <c r="E263" s="12" t="s">
        <v>13</v>
      </c>
      <c r="F263" s="12" t="s">
        <v>2705</v>
      </c>
    </row>
    <row r="264" spans="1:6" ht="57.5" customHeight="1" x14ac:dyDescent="0.35">
      <c r="A264" s="117" t="s">
        <v>3734</v>
      </c>
      <c r="B264" s="62" t="s">
        <v>3735</v>
      </c>
      <c r="C264" s="62" t="s">
        <v>392</v>
      </c>
      <c r="D264" s="12">
        <v>3</v>
      </c>
      <c r="E264" s="12" t="s">
        <v>13</v>
      </c>
      <c r="F264" s="12" t="s">
        <v>2705</v>
      </c>
    </row>
    <row r="265" spans="1:6" ht="57.5" customHeight="1" x14ac:dyDescent="0.35">
      <c r="A265" s="117" t="s">
        <v>3736</v>
      </c>
      <c r="B265" s="62" t="s">
        <v>3737</v>
      </c>
      <c r="C265" s="62" t="s">
        <v>392</v>
      </c>
      <c r="D265" s="12">
        <v>3</v>
      </c>
      <c r="E265" s="12" t="s">
        <v>13</v>
      </c>
      <c r="F265" s="12" t="s">
        <v>2705</v>
      </c>
    </row>
    <row r="266" spans="1:6" ht="57.5" customHeight="1" x14ac:dyDescent="0.35">
      <c r="A266" s="117" t="s">
        <v>3738</v>
      </c>
      <c r="B266" s="62" t="s">
        <v>3739</v>
      </c>
      <c r="C266" s="62" t="s">
        <v>392</v>
      </c>
      <c r="D266" s="12">
        <v>3</v>
      </c>
      <c r="E266" s="12" t="s">
        <v>13</v>
      </c>
      <c r="F266" s="12" t="s">
        <v>2705</v>
      </c>
    </row>
    <row r="267" spans="1:6" ht="57.5" customHeight="1" x14ac:dyDescent="0.35">
      <c r="A267" s="117" t="s">
        <v>3740</v>
      </c>
      <c r="B267" s="62" t="s">
        <v>3741</v>
      </c>
      <c r="C267" s="62" t="s">
        <v>392</v>
      </c>
      <c r="D267" s="12">
        <v>3</v>
      </c>
      <c r="E267" s="12" t="s">
        <v>13</v>
      </c>
      <c r="F267" s="12" t="s">
        <v>2705</v>
      </c>
    </row>
    <row r="268" spans="1:6" ht="57.5" customHeight="1" x14ac:dyDescent="0.35">
      <c r="A268" s="117" t="s">
        <v>3742</v>
      </c>
      <c r="B268" s="62" t="s">
        <v>3743</v>
      </c>
      <c r="C268" s="62" t="s">
        <v>392</v>
      </c>
      <c r="D268" s="12">
        <v>3</v>
      </c>
      <c r="E268" s="12" t="s">
        <v>13</v>
      </c>
      <c r="F268" s="12" t="s">
        <v>2705</v>
      </c>
    </row>
    <row r="269" spans="1:6" ht="57.5" customHeight="1" x14ac:dyDescent="0.35">
      <c r="A269" s="117" t="s">
        <v>3744</v>
      </c>
      <c r="B269" s="62" t="s">
        <v>3745</v>
      </c>
      <c r="C269" s="62" t="s">
        <v>392</v>
      </c>
      <c r="D269" s="12">
        <v>3</v>
      </c>
      <c r="E269" s="12" t="s">
        <v>13</v>
      </c>
      <c r="F269" s="12" t="s">
        <v>2705</v>
      </c>
    </row>
    <row r="270" spans="1:6" ht="57.5" customHeight="1" x14ac:dyDescent="0.35">
      <c r="A270" s="117" t="s">
        <v>3746</v>
      </c>
      <c r="B270" s="62" t="s">
        <v>3747</v>
      </c>
      <c r="C270" s="62" t="s">
        <v>392</v>
      </c>
      <c r="D270" s="12">
        <v>3</v>
      </c>
      <c r="E270" s="12" t="s">
        <v>13</v>
      </c>
      <c r="F270" s="12" t="s">
        <v>2705</v>
      </c>
    </row>
    <row r="271" spans="1:6" ht="57.5" customHeight="1" x14ac:dyDescent="0.35">
      <c r="A271" s="117" t="s">
        <v>3748</v>
      </c>
      <c r="B271" s="62" t="s">
        <v>3749</v>
      </c>
      <c r="C271" s="62" t="s">
        <v>392</v>
      </c>
      <c r="D271" s="12">
        <v>3</v>
      </c>
      <c r="E271" s="12" t="s">
        <v>13</v>
      </c>
      <c r="F271" s="12" t="s">
        <v>2705</v>
      </c>
    </row>
    <row r="272" spans="1:6" ht="57.5" customHeight="1" x14ac:dyDescent="0.35">
      <c r="A272" s="117" t="s">
        <v>3750</v>
      </c>
      <c r="B272" s="62" t="s">
        <v>3751</v>
      </c>
      <c r="C272" s="62" t="s">
        <v>392</v>
      </c>
      <c r="D272" s="12">
        <v>3</v>
      </c>
      <c r="E272" s="12" t="s">
        <v>13</v>
      </c>
      <c r="F272" s="12" t="s">
        <v>2705</v>
      </c>
    </row>
    <row r="273" spans="1:6" ht="57.5" customHeight="1" x14ac:dyDescent="0.35">
      <c r="A273" s="117" t="s">
        <v>3752</v>
      </c>
      <c r="B273" s="62" t="s">
        <v>3753</v>
      </c>
      <c r="C273" s="62" t="s">
        <v>392</v>
      </c>
      <c r="D273" s="12">
        <v>3</v>
      </c>
      <c r="E273" s="12" t="s">
        <v>13</v>
      </c>
      <c r="F273" s="12" t="s">
        <v>2705</v>
      </c>
    </row>
    <row r="274" spans="1:6" ht="57.5" customHeight="1" x14ac:dyDescent="0.35">
      <c r="A274" s="117" t="s">
        <v>3754</v>
      </c>
      <c r="B274" s="62" t="s">
        <v>3755</v>
      </c>
      <c r="C274" s="62" t="s">
        <v>392</v>
      </c>
      <c r="D274" s="12">
        <v>3</v>
      </c>
      <c r="E274" s="12" t="s">
        <v>13</v>
      </c>
      <c r="F274" s="12" t="s">
        <v>2705</v>
      </c>
    </row>
    <row r="275" spans="1:6" ht="57.5" customHeight="1" x14ac:dyDescent="0.35">
      <c r="A275" s="117" t="s">
        <v>3756</v>
      </c>
      <c r="B275" s="62" t="s">
        <v>3757</v>
      </c>
      <c r="C275" s="62" t="s">
        <v>392</v>
      </c>
      <c r="D275" s="12">
        <v>3</v>
      </c>
      <c r="E275" s="12" t="s">
        <v>13</v>
      </c>
      <c r="F275" s="12" t="s">
        <v>2705</v>
      </c>
    </row>
    <row r="276" spans="1:6" ht="57.5" customHeight="1" x14ac:dyDescent="0.35">
      <c r="A276" s="117" t="s">
        <v>3758</v>
      </c>
      <c r="B276" s="62" t="s">
        <v>3759</v>
      </c>
      <c r="C276" s="62" t="s">
        <v>392</v>
      </c>
      <c r="D276" s="12">
        <v>3</v>
      </c>
      <c r="E276" s="12" t="s">
        <v>13</v>
      </c>
      <c r="F276" s="12" t="s">
        <v>2705</v>
      </c>
    </row>
    <row r="277" spans="1:6" ht="57.5" customHeight="1" x14ac:dyDescent="0.35">
      <c r="A277" s="117" t="s">
        <v>3760</v>
      </c>
      <c r="B277" s="62" t="s">
        <v>3761</v>
      </c>
      <c r="C277" s="62" t="s">
        <v>392</v>
      </c>
      <c r="D277" s="12">
        <v>3</v>
      </c>
      <c r="E277" s="12" t="s">
        <v>13</v>
      </c>
      <c r="F277" s="12" t="s">
        <v>2705</v>
      </c>
    </row>
    <row r="278" spans="1:6" ht="57.5" customHeight="1" x14ac:dyDescent="0.35">
      <c r="A278" s="117" t="s">
        <v>3762</v>
      </c>
      <c r="B278" s="62" t="s">
        <v>3763</v>
      </c>
      <c r="C278" s="62" t="s">
        <v>392</v>
      </c>
      <c r="D278" s="12">
        <v>3</v>
      </c>
      <c r="E278" s="12" t="s">
        <v>13</v>
      </c>
      <c r="F278" s="12" t="s">
        <v>2705</v>
      </c>
    </row>
    <row r="279" spans="1:6" ht="57.5" customHeight="1" x14ac:dyDescent="0.35">
      <c r="A279" s="117" t="s">
        <v>3764</v>
      </c>
      <c r="B279" s="62" t="s">
        <v>3765</v>
      </c>
      <c r="C279" s="62" t="s">
        <v>392</v>
      </c>
      <c r="D279" s="12">
        <v>3</v>
      </c>
      <c r="E279" s="12" t="s">
        <v>13</v>
      </c>
      <c r="F279" s="12" t="s">
        <v>2705</v>
      </c>
    </row>
    <row r="280" spans="1:6" ht="57.5" customHeight="1" x14ac:dyDescent="0.35">
      <c r="A280" s="117" t="s">
        <v>3985</v>
      </c>
      <c r="B280" s="62" t="s">
        <v>3986</v>
      </c>
      <c r="C280" s="62" t="s">
        <v>392</v>
      </c>
      <c r="D280" s="12">
        <v>3</v>
      </c>
      <c r="E280" s="12" t="s">
        <v>13</v>
      </c>
      <c r="F280" s="12" t="s">
        <v>2705</v>
      </c>
    </row>
    <row r="281" spans="1:6" ht="57.5" customHeight="1" x14ac:dyDescent="0.35">
      <c r="A281" s="117" t="s">
        <v>3987</v>
      </c>
      <c r="B281" s="62" t="s">
        <v>3988</v>
      </c>
      <c r="C281" s="62" t="s">
        <v>392</v>
      </c>
      <c r="D281" s="12">
        <v>3</v>
      </c>
      <c r="E281" s="12" t="s">
        <v>13</v>
      </c>
      <c r="F281" s="12" t="s">
        <v>2705</v>
      </c>
    </row>
    <row r="282" spans="1:6" ht="57.5" customHeight="1" x14ac:dyDescent="0.35">
      <c r="A282" s="117" t="s">
        <v>3989</v>
      </c>
      <c r="B282" s="62" t="s">
        <v>3990</v>
      </c>
      <c r="C282" s="62" t="s">
        <v>392</v>
      </c>
      <c r="D282" s="12">
        <v>3</v>
      </c>
      <c r="E282" s="12" t="s">
        <v>13</v>
      </c>
      <c r="F282" s="12" t="s">
        <v>2705</v>
      </c>
    </row>
    <row r="283" spans="1:6" ht="57.5" customHeight="1" x14ac:dyDescent="0.35">
      <c r="A283" s="193" t="s">
        <v>3991</v>
      </c>
      <c r="B283" s="67" t="s">
        <v>4673</v>
      </c>
      <c r="C283" s="67" t="s">
        <v>392</v>
      </c>
      <c r="D283" s="149">
        <v>3</v>
      </c>
      <c r="E283" s="149" t="s">
        <v>13</v>
      </c>
      <c r="F283" s="149" t="s">
        <v>5469</v>
      </c>
    </row>
    <row r="284" spans="1:6" ht="57.5" customHeight="1" x14ac:dyDescent="0.35">
      <c r="A284" s="117" t="s">
        <v>3992</v>
      </c>
      <c r="B284" s="62" t="s">
        <v>3993</v>
      </c>
      <c r="C284" s="62" t="s">
        <v>392</v>
      </c>
      <c r="D284" s="12">
        <v>3</v>
      </c>
      <c r="E284" s="12" t="s">
        <v>13</v>
      </c>
      <c r="F284" s="12" t="s">
        <v>2705</v>
      </c>
    </row>
    <row r="285" spans="1:6" ht="57.5" customHeight="1" x14ac:dyDescent="0.35">
      <c r="A285" s="117" t="s">
        <v>3994</v>
      </c>
      <c r="B285" s="62" t="s">
        <v>3995</v>
      </c>
      <c r="C285" s="62" t="s">
        <v>392</v>
      </c>
      <c r="D285" s="12">
        <v>3</v>
      </c>
      <c r="E285" s="12" t="s">
        <v>13</v>
      </c>
      <c r="F285" s="12" t="s">
        <v>2705</v>
      </c>
    </row>
    <row r="286" spans="1:6" ht="57.5" customHeight="1" x14ac:dyDescent="0.35">
      <c r="A286" s="117" t="s">
        <v>4028</v>
      </c>
      <c r="B286" s="62" t="s">
        <v>4029</v>
      </c>
      <c r="C286" s="62" t="s">
        <v>392</v>
      </c>
      <c r="D286" s="12">
        <v>3</v>
      </c>
      <c r="E286" s="12" t="s">
        <v>13</v>
      </c>
      <c r="F286" s="12" t="s">
        <v>2705</v>
      </c>
    </row>
    <row r="287" spans="1:6" ht="57.5" customHeight="1" x14ac:dyDescent="0.35">
      <c r="A287" s="117" t="s">
        <v>4030</v>
      </c>
      <c r="B287" s="62" t="s">
        <v>4031</v>
      </c>
      <c r="C287" s="62" t="s">
        <v>392</v>
      </c>
      <c r="D287" s="12">
        <v>3</v>
      </c>
      <c r="E287" s="12" t="s">
        <v>13</v>
      </c>
      <c r="F287" s="12" t="s">
        <v>2705</v>
      </c>
    </row>
    <row r="288" spans="1:6" ht="57.5" customHeight="1" x14ac:dyDescent="0.35">
      <c r="A288" s="117" t="s">
        <v>4032</v>
      </c>
      <c r="B288" s="62" t="s">
        <v>4033</v>
      </c>
      <c r="C288" s="62" t="s">
        <v>392</v>
      </c>
      <c r="D288" s="12">
        <v>3</v>
      </c>
      <c r="E288" s="12" t="s">
        <v>13</v>
      </c>
      <c r="F288" s="12" t="s">
        <v>2705</v>
      </c>
    </row>
    <row r="289" spans="1:6" ht="57.5" customHeight="1" x14ac:dyDescent="0.35">
      <c r="A289" s="117" t="s">
        <v>4034</v>
      </c>
      <c r="B289" s="62" t="s">
        <v>4035</v>
      </c>
      <c r="C289" s="62" t="s">
        <v>392</v>
      </c>
      <c r="D289" s="12">
        <v>3</v>
      </c>
      <c r="E289" s="12" t="s">
        <v>13</v>
      </c>
      <c r="F289" s="12" t="s">
        <v>2705</v>
      </c>
    </row>
    <row r="290" spans="1:6" ht="57.5" customHeight="1" x14ac:dyDescent="0.35">
      <c r="A290" s="117" t="s">
        <v>4036</v>
      </c>
      <c r="B290" s="62" t="s">
        <v>4037</v>
      </c>
      <c r="C290" s="62" t="s">
        <v>392</v>
      </c>
      <c r="D290" s="12">
        <v>3</v>
      </c>
      <c r="E290" s="12" t="s">
        <v>13</v>
      </c>
      <c r="F290" s="12" t="s">
        <v>2705</v>
      </c>
    </row>
    <row r="291" spans="1:6" ht="57.5" customHeight="1" x14ac:dyDescent="0.35">
      <c r="A291" s="117" t="s">
        <v>4038</v>
      </c>
      <c r="B291" s="62" t="s">
        <v>4039</v>
      </c>
      <c r="C291" s="62" t="s">
        <v>392</v>
      </c>
      <c r="D291" s="12">
        <v>3</v>
      </c>
      <c r="E291" s="12" t="s">
        <v>13</v>
      </c>
      <c r="F291" s="12" t="s">
        <v>2705</v>
      </c>
    </row>
    <row r="292" spans="1:6" ht="57.5" customHeight="1" x14ac:dyDescent="0.35">
      <c r="A292" s="193" t="s">
        <v>4040</v>
      </c>
      <c r="B292" s="67" t="s">
        <v>4672</v>
      </c>
      <c r="C292" s="67" t="s">
        <v>392</v>
      </c>
      <c r="D292" s="149">
        <v>3</v>
      </c>
      <c r="E292" s="149" t="s">
        <v>13</v>
      </c>
      <c r="F292" s="149" t="s">
        <v>5469</v>
      </c>
    </row>
    <row r="293" spans="1:6" ht="57.5" customHeight="1" x14ac:dyDescent="0.35">
      <c r="A293" s="117" t="s">
        <v>4041</v>
      </c>
      <c r="B293" s="62" t="s">
        <v>4042</v>
      </c>
      <c r="C293" s="62" t="s">
        <v>392</v>
      </c>
      <c r="D293" s="12">
        <v>3</v>
      </c>
      <c r="E293" s="12" t="s">
        <v>13</v>
      </c>
      <c r="F293" s="12" t="s">
        <v>2705</v>
      </c>
    </row>
    <row r="294" spans="1:6" ht="57.5" customHeight="1" x14ac:dyDescent="0.35">
      <c r="A294" s="117" t="s">
        <v>4043</v>
      </c>
      <c r="B294" s="62" t="s">
        <v>4044</v>
      </c>
      <c r="C294" s="62" t="s">
        <v>392</v>
      </c>
      <c r="D294" s="12">
        <v>3</v>
      </c>
      <c r="E294" s="12" t="s">
        <v>13</v>
      </c>
      <c r="F294" s="12" t="s">
        <v>2705</v>
      </c>
    </row>
    <row r="295" spans="1:6" ht="57.5" customHeight="1" x14ac:dyDescent="0.35">
      <c r="A295" s="117" t="s">
        <v>4045</v>
      </c>
      <c r="B295" s="62" t="s">
        <v>4046</v>
      </c>
      <c r="C295" s="62" t="s">
        <v>392</v>
      </c>
      <c r="D295" s="12">
        <v>3</v>
      </c>
      <c r="E295" s="12" t="s">
        <v>13</v>
      </c>
      <c r="F295" s="12" t="s">
        <v>2705</v>
      </c>
    </row>
    <row r="296" spans="1:6" ht="57.5" customHeight="1" x14ac:dyDescent="0.35">
      <c r="A296" s="117" t="s">
        <v>4047</v>
      </c>
      <c r="B296" s="62" t="s">
        <v>4048</v>
      </c>
      <c r="C296" s="62" t="s">
        <v>392</v>
      </c>
      <c r="D296" s="12">
        <v>3</v>
      </c>
      <c r="E296" s="12" t="s">
        <v>13</v>
      </c>
      <c r="F296" s="12" t="s">
        <v>2705</v>
      </c>
    </row>
    <row r="297" spans="1:6" ht="57.5" customHeight="1" x14ac:dyDescent="0.35">
      <c r="A297" s="117" t="s">
        <v>4049</v>
      </c>
      <c r="B297" s="62" t="s">
        <v>4050</v>
      </c>
      <c r="C297" s="62" t="s">
        <v>392</v>
      </c>
      <c r="D297" s="12">
        <v>3</v>
      </c>
      <c r="E297" s="12" t="s">
        <v>13</v>
      </c>
      <c r="F297" s="12" t="s">
        <v>2705</v>
      </c>
    </row>
    <row r="298" spans="1:6" ht="57.5" customHeight="1" x14ac:dyDescent="0.35">
      <c r="A298" s="117" t="s">
        <v>4051</v>
      </c>
      <c r="B298" s="62" t="s">
        <v>4052</v>
      </c>
      <c r="C298" s="62" t="s">
        <v>392</v>
      </c>
      <c r="D298" s="12">
        <v>3</v>
      </c>
      <c r="E298" s="12" t="s">
        <v>13</v>
      </c>
      <c r="F298" s="12" t="s">
        <v>2705</v>
      </c>
    </row>
    <row r="299" spans="1:6" ht="57.5" customHeight="1" x14ac:dyDescent="0.35">
      <c r="A299" s="117" t="s">
        <v>4053</v>
      </c>
      <c r="B299" s="62" t="s">
        <v>4054</v>
      </c>
      <c r="C299" s="62" t="s">
        <v>392</v>
      </c>
      <c r="D299" s="12">
        <v>3</v>
      </c>
      <c r="E299" s="12" t="s">
        <v>13</v>
      </c>
      <c r="F299" s="12" t="s">
        <v>2705</v>
      </c>
    </row>
    <row r="300" spans="1:6" ht="57.5" customHeight="1" x14ac:dyDescent="0.35">
      <c r="A300" s="117" t="s">
        <v>4055</v>
      </c>
      <c r="B300" s="62" t="s">
        <v>4056</v>
      </c>
      <c r="C300" s="62" t="s">
        <v>392</v>
      </c>
      <c r="D300" s="12">
        <v>3</v>
      </c>
      <c r="E300" s="12" t="s">
        <v>13</v>
      </c>
      <c r="F300" s="12" t="s">
        <v>2705</v>
      </c>
    </row>
    <row r="301" spans="1:6" ht="57.5" customHeight="1" x14ac:dyDescent="0.35">
      <c r="A301" s="117" t="s">
        <v>4057</v>
      </c>
      <c r="B301" s="62" t="s">
        <v>4058</v>
      </c>
      <c r="C301" s="62" t="s">
        <v>392</v>
      </c>
      <c r="D301" s="12">
        <v>3</v>
      </c>
      <c r="E301" s="12" t="s">
        <v>13</v>
      </c>
      <c r="F301" s="12" t="s">
        <v>2705</v>
      </c>
    </row>
    <row r="302" spans="1:6" ht="57.5" customHeight="1" x14ac:dyDescent="0.35">
      <c r="A302" s="117" t="s">
        <v>4059</v>
      </c>
      <c r="B302" s="62" t="s">
        <v>4060</v>
      </c>
      <c r="C302" s="62" t="s">
        <v>392</v>
      </c>
      <c r="D302" s="12">
        <v>3</v>
      </c>
      <c r="E302" s="12" t="s">
        <v>13</v>
      </c>
      <c r="F302" s="12" t="s">
        <v>2705</v>
      </c>
    </row>
    <row r="303" spans="1:6" ht="57.5" customHeight="1" x14ac:dyDescent="0.35">
      <c r="A303" s="117" t="s">
        <v>4061</v>
      </c>
      <c r="B303" s="62" t="s">
        <v>4062</v>
      </c>
      <c r="C303" s="62" t="s">
        <v>392</v>
      </c>
      <c r="D303" s="12">
        <v>3</v>
      </c>
      <c r="E303" s="12" t="s">
        <v>13</v>
      </c>
      <c r="F303" s="12" t="s">
        <v>2705</v>
      </c>
    </row>
    <row r="304" spans="1:6" ht="57.5" customHeight="1" x14ac:dyDescent="0.35">
      <c r="A304" s="117" t="s">
        <v>4063</v>
      </c>
      <c r="B304" s="62" t="s">
        <v>4064</v>
      </c>
      <c r="C304" s="62" t="s">
        <v>392</v>
      </c>
      <c r="D304" s="12">
        <v>3</v>
      </c>
      <c r="E304" s="12" t="s">
        <v>13</v>
      </c>
      <c r="F304" s="12" t="s">
        <v>2705</v>
      </c>
    </row>
    <row r="305" spans="1:6" ht="57.5" customHeight="1" x14ac:dyDescent="0.35">
      <c r="A305" s="117" t="s">
        <v>4065</v>
      </c>
      <c r="B305" s="62" t="s">
        <v>4066</v>
      </c>
      <c r="C305" s="62" t="s">
        <v>392</v>
      </c>
      <c r="D305" s="12">
        <v>3</v>
      </c>
      <c r="E305" s="12" t="s">
        <v>13</v>
      </c>
      <c r="F305" s="12" t="s">
        <v>2705</v>
      </c>
    </row>
    <row r="306" spans="1:6" ht="57.5" customHeight="1" x14ac:dyDescent="0.35">
      <c r="A306" s="117" t="s">
        <v>4067</v>
      </c>
      <c r="B306" s="62" t="s">
        <v>4068</v>
      </c>
      <c r="C306" s="62" t="s">
        <v>392</v>
      </c>
      <c r="D306" s="12">
        <v>3</v>
      </c>
      <c r="E306" s="12" t="s">
        <v>13</v>
      </c>
      <c r="F306" s="12" t="s">
        <v>2705</v>
      </c>
    </row>
    <row r="307" spans="1:6" ht="57.5" customHeight="1" x14ac:dyDescent="0.35">
      <c r="A307" s="117" t="s">
        <v>4069</v>
      </c>
      <c r="B307" s="62" t="s">
        <v>4070</v>
      </c>
      <c r="C307" s="62" t="s">
        <v>392</v>
      </c>
      <c r="D307" s="12">
        <v>3</v>
      </c>
      <c r="E307" s="12" t="s">
        <v>13</v>
      </c>
      <c r="F307" s="12" t="s">
        <v>2705</v>
      </c>
    </row>
    <row r="308" spans="1:6" ht="57.5" customHeight="1" x14ac:dyDescent="0.35">
      <c r="A308" s="117" t="s">
        <v>4071</v>
      </c>
      <c r="B308" s="62" t="s">
        <v>4072</v>
      </c>
      <c r="C308" s="62" t="s">
        <v>392</v>
      </c>
      <c r="D308" s="12">
        <v>3</v>
      </c>
      <c r="E308" s="12" t="s">
        <v>13</v>
      </c>
      <c r="F308" s="12" t="s">
        <v>2705</v>
      </c>
    </row>
    <row r="309" spans="1:6" ht="57.5" customHeight="1" x14ac:dyDescent="0.35">
      <c r="A309" s="117" t="s">
        <v>4073</v>
      </c>
      <c r="B309" s="62" t="s">
        <v>4074</v>
      </c>
      <c r="C309" s="62" t="s">
        <v>392</v>
      </c>
      <c r="D309" s="12">
        <v>3</v>
      </c>
      <c r="E309" s="12" t="s">
        <v>13</v>
      </c>
      <c r="F309" s="12" t="s">
        <v>2705</v>
      </c>
    </row>
    <row r="310" spans="1:6" ht="57.5" customHeight="1" x14ac:dyDescent="0.35">
      <c r="A310" s="117" t="s">
        <v>4123</v>
      </c>
      <c r="B310" s="62" t="s">
        <v>4124</v>
      </c>
      <c r="C310" s="62" t="s">
        <v>392</v>
      </c>
      <c r="D310" s="12">
        <v>3</v>
      </c>
      <c r="E310" s="12" t="s">
        <v>13</v>
      </c>
      <c r="F310" s="12" t="s">
        <v>2705</v>
      </c>
    </row>
    <row r="311" spans="1:6" ht="57.5" customHeight="1" x14ac:dyDescent="0.35">
      <c r="A311" s="117" t="s">
        <v>4125</v>
      </c>
      <c r="B311" s="62" t="s">
        <v>4126</v>
      </c>
      <c r="C311" s="62" t="s">
        <v>392</v>
      </c>
      <c r="D311" s="12">
        <v>3</v>
      </c>
      <c r="E311" s="12" t="s">
        <v>13</v>
      </c>
      <c r="F311" s="12" t="s">
        <v>2705</v>
      </c>
    </row>
    <row r="312" spans="1:6" ht="57.5" customHeight="1" x14ac:dyDescent="0.35">
      <c r="A312" s="62" t="s">
        <v>2885</v>
      </c>
      <c r="B312" s="62" t="s">
        <v>2886</v>
      </c>
      <c r="C312" s="62" t="s">
        <v>230</v>
      </c>
      <c r="D312" s="12">
        <v>2</v>
      </c>
      <c r="E312" s="12" t="s">
        <v>13</v>
      </c>
      <c r="F312" s="12" t="s">
        <v>2705</v>
      </c>
    </row>
    <row r="313" spans="1:6" ht="57.5" customHeight="1" x14ac:dyDescent="0.35">
      <c r="A313" s="148" t="s">
        <v>2903</v>
      </c>
      <c r="B313" s="62" t="s">
        <v>2904</v>
      </c>
      <c r="C313" s="62" t="s">
        <v>230</v>
      </c>
      <c r="D313" s="12">
        <v>2</v>
      </c>
      <c r="E313" s="12" t="s">
        <v>13</v>
      </c>
      <c r="F313" s="12" t="s">
        <v>2705</v>
      </c>
    </row>
    <row r="314" spans="1:6" ht="57.5" customHeight="1" x14ac:dyDescent="0.35">
      <c r="A314" s="117" t="s">
        <v>3889</v>
      </c>
      <c r="B314" s="62" t="s">
        <v>3890</v>
      </c>
      <c r="C314" s="62" t="s">
        <v>230</v>
      </c>
      <c r="D314" s="12">
        <v>2</v>
      </c>
      <c r="E314" s="12" t="s">
        <v>13</v>
      </c>
      <c r="F314" s="12" t="s">
        <v>2705</v>
      </c>
    </row>
    <row r="315" spans="1:6" ht="57.5" customHeight="1" x14ac:dyDescent="0.35">
      <c r="A315" s="117" t="s">
        <v>3891</v>
      </c>
      <c r="B315" s="62" t="s">
        <v>3892</v>
      </c>
      <c r="C315" s="62" t="s">
        <v>230</v>
      </c>
      <c r="D315" s="12">
        <v>2</v>
      </c>
      <c r="E315" s="12" t="s">
        <v>13</v>
      </c>
      <c r="F315" s="12" t="s">
        <v>2705</v>
      </c>
    </row>
    <row r="316" spans="1:6" ht="57.5" customHeight="1" x14ac:dyDescent="0.35">
      <c r="A316" s="117" t="s">
        <v>3893</v>
      </c>
      <c r="B316" s="62" t="s">
        <v>3894</v>
      </c>
      <c r="C316" s="62" t="s">
        <v>230</v>
      </c>
      <c r="D316" s="12">
        <v>2</v>
      </c>
      <c r="E316" s="12" t="s">
        <v>13</v>
      </c>
      <c r="F316" s="12" t="s">
        <v>2705</v>
      </c>
    </row>
    <row r="317" spans="1:6" ht="57.5" customHeight="1" x14ac:dyDescent="0.35">
      <c r="A317" s="117" t="s">
        <v>3895</v>
      </c>
      <c r="B317" s="62" t="s">
        <v>3896</v>
      </c>
      <c r="C317" s="62" t="s">
        <v>230</v>
      </c>
      <c r="D317" s="12">
        <v>2</v>
      </c>
      <c r="E317" s="12" t="s">
        <v>13</v>
      </c>
      <c r="F317" s="12" t="s">
        <v>2705</v>
      </c>
    </row>
    <row r="318" spans="1:6" ht="57.5" customHeight="1" x14ac:dyDescent="0.35">
      <c r="A318" s="117" t="s">
        <v>3897</v>
      </c>
      <c r="B318" s="62" t="s">
        <v>3898</v>
      </c>
      <c r="C318" s="62" t="s">
        <v>230</v>
      </c>
      <c r="D318" s="12">
        <v>2</v>
      </c>
      <c r="E318" s="12" t="s">
        <v>13</v>
      </c>
      <c r="F318" s="12" t="s">
        <v>2705</v>
      </c>
    </row>
    <row r="319" spans="1:6" ht="57.5" customHeight="1" x14ac:dyDescent="0.35">
      <c r="A319" s="117" t="s">
        <v>3899</v>
      </c>
      <c r="B319" s="62" t="s">
        <v>3900</v>
      </c>
      <c r="C319" s="62" t="s">
        <v>230</v>
      </c>
      <c r="D319" s="12">
        <v>2</v>
      </c>
      <c r="E319" s="12" t="s">
        <v>13</v>
      </c>
      <c r="F319" s="12" t="s">
        <v>2705</v>
      </c>
    </row>
    <row r="320" spans="1:6" ht="57.5" customHeight="1" x14ac:dyDescent="0.35">
      <c r="A320" s="117" t="s">
        <v>3849</v>
      </c>
      <c r="B320" s="62" t="s">
        <v>3850</v>
      </c>
      <c r="C320" s="62" t="s">
        <v>439</v>
      </c>
      <c r="D320" s="12">
        <v>1</v>
      </c>
      <c r="E320" s="12" t="s">
        <v>13</v>
      </c>
      <c r="F320" s="12" t="s">
        <v>2705</v>
      </c>
    </row>
    <row r="321" spans="1:6" ht="57.5" customHeight="1" x14ac:dyDescent="0.35">
      <c r="A321" s="117" t="s">
        <v>3851</v>
      </c>
      <c r="B321" s="62" t="s">
        <v>3852</v>
      </c>
      <c r="C321" s="62" t="s">
        <v>439</v>
      </c>
      <c r="D321" s="12">
        <v>1</v>
      </c>
      <c r="E321" s="12" t="s">
        <v>13</v>
      </c>
      <c r="F321" s="12" t="s">
        <v>2705</v>
      </c>
    </row>
    <row r="322" spans="1:6" ht="57.5" customHeight="1" x14ac:dyDescent="0.35">
      <c r="A322" s="117" t="s">
        <v>3853</v>
      </c>
      <c r="B322" s="62" t="s">
        <v>3854</v>
      </c>
      <c r="C322" s="62" t="s">
        <v>439</v>
      </c>
      <c r="D322" s="12">
        <v>1</v>
      </c>
      <c r="E322" s="12" t="s">
        <v>13</v>
      </c>
      <c r="F322" s="12" t="s">
        <v>2705</v>
      </c>
    </row>
    <row r="323" spans="1:6" ht="57.5" customHeight="1" x14ac:dyDescent="0.35">
      <c r="A323" s="62" t="s">
        <v>2917</v>
      </c>
      <c r="B323" s="62" t="s">
        <v>2918</v>
      </c>
      <c r="C323" s="62" t="s">
        <v>493</v>
      </c>
      <c r="D323" s="12">
        <v>3</v>
      </c>
      <c r="E323" s="12" t="s">
        <v>13</v>
      </c>
      <c r="F323" s="12" t="s">
        <v>2705</v>
      </c>
    </row>
    <row r="324" spans="1:6" ht="57.5" customHeight="1" x14ac:dyDescent="0.35">
      <c r="A324" s="62" t="s">
        <v>2937</v>
      </c>
      <c r="B324" s="62" t="s">
        <v>2938</v>
      </c>
      <c r="C324" s="62" t="s">
        <v>493</v>
      </c>
      <c r="D324" s="12">
        <v>3</v>
      </c>
      <c r="E324" s="12" t="s">
        <v>13</v>
      </c>
      <c r="F324" s="12" t="s">
        <v>2705</v>
      </c>
    </row>
    <row r="325" spans="1:6" ht="57.5" customHeight="1" x14ac:dyDescent="0.35">
      <c r="A325" s="62" t="s">
        <v>2939</v>
      </c>
      <c r="B325" s="62" t="s">
        <v>2940</v>
      </c>
      <c r="C325" s="62" t="s">
        <v>493</v>
      </c>
      <c r="D325" s="12">
        <v>3</v>
      </c>
      <c r="E325" s="12" t="s">
        <v>13</v>
      </c>
      <c r="F325" s="12" t="s">
        <v>2705</v>
      </c>
    </row>
    <row r="326" spans="1:6" ht="57.5" customHeight="1" x14ac:dyDescent="0.35">
      <c r="A326" s="62" t="s">
        <v>2941</v>
      </c>
      <c r="B326" s="62" t="s">
        <v>2942</v>
      </c>
      <c r="C326" s="62" t="s">
        <v>493</v>
      </c>
      <c r="D326" s="12">
        <v>3</v>
      </c>
      <c r="E326" s="12" t="s">
        <v>13</v>
      </c>
      <c r="F326" s="12" t="s">
        <v>2705</v>
      </c>
    </row>
    <row r="327" spans="1:6" ht="57.5" customHeight="1" x14ac:dyDescent="0.35">
      <c r="A327" s="62" t="s">
        <v>2955</v>
      </c>
      <c r="B327" s="62" t="s">
        <v>2956</v>
      </c>
      <c r="C327" s="62" t="s">
        <v>493</v>
      </c>
      <c r="D327" s="12">
        <v>3</v>
      </c>
      <c r="E327" s="12" t="s">
        <v>13</v>
      </c>
      <c r="F327" s="12" t="s">
        <v>2705</v>
      </c>
    </row>
    <row r="328" spans="1:6" ht="57.5" customHeight="1" x14ac:dyDescent="0.35">
      <c r="A328" s="62" t="s">
        <v>2957</v>
      </c>
      <c r="B328" s="62" t="s">
        <v>2958</v>
      </c>
      <c r="C328" s="62" t="s">
        <v>493</v>
      </c>
      <c r="D328" s="12">
        <v>3</v>
      </c>
      <c r="E328" s="12" t="s">
        <v>13</v>
      </c>
      <c r="F328" s="12" t="s">
        <v>2705</v>
      </c>
    </row>
    <row r="329" spans="1:6" ht="57.5" customHeight="1" x14ac:dyDescent="0.35">
      <c r="A329" s="62" t="s">
        <v>2959</v>
      </c>
      <c r="B329" s="62" t="s">
        <v>2960</v>
      </c>
      <c r="C329" s="62" t="s">
        <v>493</v>
      </c>
      <c r="D329" s="12">
        <v>3</v>
      </c>
      <c r="E329" s="12" t="s">
        <v>13</v>
      </c>
      <c r="F329" s="12" t="s">
        <v>2705</v>
      </c>
    </row>
    <row r="330" spans="1:6" ht="57.5" customHeight="1" x14ac:dyDescent="0.35">
      <c r="A330" s="67" t="s">
        <v>2982</v>
      </c>
      <c r="B330" s="67" t="s">
        <v>4663</v>
      </c>
      <c r="C330" s="67" t="s">
        <v>493</v>
      </c>
      <c r="D330" s="149">
        <v>3</v>
      </c>
      <c r="E330" s="149" t="s">
        <v>13</v>
      </c>
      <c r="F330" s="149" t="s">
        <v>5469</v>
      </c>
    </row>
    <row r="331" spans="1:6" ht="57.5" customHeight="1" x14ac:dyDescent="0.35">
      <c r="A331" s="117" t="s">
        <v>4075</v>
      </c>
      <c r="B331" s="62" t="s">
        <v>4076</v>
      </c>
      <c r="C331" s="62" t="s">
        <v>493</v>
      </c>
      <c r="D331" s="12">
        <v>3</v>
      </c>
      <c r="E331" s="12" t="s">
        <v>13</v>
      </c>
      <c r="F331" s="12" t="s">
        <v>2705</v>
      </c>
    </row>
    <row r="332" spans="1:6" ht="57.5" customHeight="1" x14ac:dyDescent="0.35">
      <c r="A332" s="62" t="s">
        <v>3530</v>
      </c>
      <c r="B332" s="62" t="s">
        <v>3531</v>
      </c>
      <c r="C332" s="62" t="s">
        <v>379</v>
      </c>
      <c r="D332" s="12">
        <v>1</v>
      </c>
      <c r="E332" s="12" t="s">
        <v>13</v>
      </c>
      <c r="F332" s="12" t="s">
        <v>2705</v>
      </c>
    </row>
    <row r="333" spans="1:6" ht="57.5" customHeight="1" x14ac:dyDescent="0.35">
      <c r="A333" s="62" t="s">
        <v>3532</v>
      </c>
      <c r="B333" s="62" t="s">
        <v>3533</v>
      </c>
      <c r="C333" s="62" t="s">
        <v>379</v>
      </c>
      <c r="D333" s="12">
        <v>1</v>
      </c>
      <c r="E333" s="12" t="s">
        <v>13</v>
      </c>
      <c r="F333" s="12" t="s">
        <v>2705</v>
      </c>
    </row>
    <row r="334" spans="1:6" ht="57.5" customHeight="1" x14ac:dyDescent="0.35">
      <c r="A334" s="62" t="s">
        <v>3534</v>
      </c>
      <c r="B334" s="62" t="s">
        <v>3535</v>
      </c>
      <c r="C334" s="62" t="s">
        <v>379</v>
      </c>
      <c r="D334" s="12">
        <v>1</v>
      </c>
      <c r="E334" s="12" t="s">
        <v>13</v>
      </c>
      <c r="F334" s="12" t="s">
        <v>2705</v>
      </c>
    </row>
    <row r="335" spans="1:6" ht="57.5" customHeight="1" x14ac:dyDescent="0.35">
      <c r="A335" s="62" t="s">
        <v>3536</v>
      </c>
      <c r="B335" s="62" t="s">
        <v>3537</v>
      </c>
      <c r="C335" s="62" t="s">
        <v>379</v>
      </c>
      <c r="D335" s="12">
        <v>1</v>
      </c>
      <c r="E335" s="12" t="s">
        <v>13</v>
      </c>
      <c r="F335" s="12" t="s">
        <v>2705</v>
      </c>
    </row>
    <row r="336" spans="1:6" ht="57.5" customHeight="1" x14ac:dyDescent="0.35">
      <c r="A336" s="62" t="s">
        <v>3538</v>
      </c>
      <c r="B336" s="62" t="s">
        <v>3539</v>
      </c>
      <c r="C336" s="62" t="s">
        <v>379</v>
      </c>
      <c r="D336" s="12">
        <v>1</v>
      </c>
      <c r="E336" s="12" t="s">
        <v>13</v>
      </c>
      <c r="F336" s="12" t="s">
        <v>2705</v>
      </c>
    </row>
    <row r="337" spans="1:6" ht="57.5" customHeight="1" x14ac:dyDescent="0.35">
      <c r="A337" s="62" t="s">
        <v>3540</v>
      </c>
      <c r="B337" s="62" t="s">
        <v>3541</v>
      </c>
      <c r="C337" s="62" t="s">
        <v>379</v>
      </c>
      <c r="D337" s="12">
        <v>1</v>
      </c>
      <c r="E337" s="12" t="s">
        <v>13</v>
      </c>
      <c r="F337" s="12" t="s">
        <v>2705</v>
      </c>
    </row>
    <row r="338" spans="1:6" ht="57.5" customHeight="1" x14ac:dyDescent="0.35">
      <c r="A338" s="62" t="s">
        <v>3542</v>
      </c>
      <c r="B338" s="62" t="s">
        <v>3543</v>
      </c>
      <c r="C338" s="62" t="s">
        <v>379</v>
      </c>
      <c r="D338" s="12">
        <v>1</v>
      </c>
      <c r="E338" s="12" t="s">
        <v>13</v>
      </c>
      <c r="F338" s="12" t="s">
        <v>2705</v>
      </c>
    </row>
    <row r="339" spans="1:6" ht="57.5" customHeight="1" x14ac:dyDescent="0.35">
      <c r="A339" s="62" t="s">
        <v>3544</v>
      </c>
      <c r="B339" s="62" t="s">
        <v>3545</v>
      </c>
      <c r="C339" s="62" t="s">
        <v>379</v>
      </c>
      <c r="D339" s="12">
        <v>1</v>
      </c>
      <c r="E339" s="12" t="s">
        <v>13</v>
      </c>
      <c r="F339" s="12" t="s">
        <v>2705</v>
      </c>
    </row>
    <row r="340" spans="1:6" ht="57.5" customHeight="1" x14ac:dyDescent="0.35">
      <c r="A340" s="62" t="s">
        <v>3546</v>
      </c>
      <c r="B340" s="62" t="s">
        <v>3547</v>
      </c>
      <c r="C340" s="62" t="s">
        <v>379</v>
      </c>
      <c r="D340" s="12">
        <v>1</v>
      </c>
      <c r="E340" s="12" t="s">
        <v>52</v>
      </c>
      <c r="F340" s="12" t="s">
        <v>2705</v>
      </c>
    </row>
    <row r="341" spans="1:6" ht="57.5" customHeight="1" x14ac:dyDescent="0.35">
      <c r="A341" s="62" t="s">
        <v>3548</v>
      </c>
      <c r="B341" s="62" t="s">
        <v>3549</v>
      </c>
      <c r="C341" s="62" t="s">
        <v>379</v>
      </c>
      <c r="D341" s="12">
        <v>1</v>
      </c>
      <c r="E341" s="12" t="s">
        <v>13</v>
      </c>
      <c r="F341" s="12" t="s">
        <v>2705</v>
      </c>
    </row>
    <row r="342" spans="1:6" ht="57.5" customHeight="1" x14ac:dyDescent="0.35">
      <c r="A342" s="62" t="s">
        <v>2889</v>
      </c>
      <c r="B342" s="62" t="s">
        <v>2890</v>
      </c>
      <c r="C342" s="62" t="s">
        <v>231</v>
      </c>
      <c r="D342" s="12">
        <v>1</v>
      </c>
      <c r="E342" s="12" t="s">
        <v>13</v>
      </c>
      <c r="F342" s="12" t="s">
        <v>2705</v>
      </c>
    </row>
    <row r="343" spans="1:6" ht="57.5" customHeight="1" x14ac:dyDescent="0.35">
      <c r="A343" s="62" t="s">
        <v>2891</v>
      </c>
      <c r="B343" s="62" t="s">
        <v>2892</v>
      </c>
      <c r="C343" s="62" t="s">
        <v>231</v>
      </c>
      <c r="D343" s="12">
        <v>1</v>
      </c>
      <c r="E343" s="12" t="s">
        <v>13</v>
      </c>
      <c r="F343" s="12" t="s">
        <v>2705</v>
      </c>
    </row>
    <row r="344" spans="1:6" ht="57.5" customHeight="1" x14ac:dyDescent="0.35">
      <c r="A344" s="62" t="s">
        <v>2893</v>
      </c>
      <c r="B344" s="62" t="s">
        <v>2894</v>
      </c>
      <c r="C344" s="62" t="s">
        <v>231</v>
      </c>
      <c r="D344" s="12">
        <v>1</v>
      </c>
      <c r="E344" s="12" t="s">
        <v>13</v>
      </c>
      <c r="F344" s="12" t="s">
        <v>2705</v>
      </c>
    </row>
    <row r="345" spans="1:6" ht="57.5" customHeight="1" x14ac:dyDescent="0.35">
      <c r="A345" s="62" t="s">
        <v>2905</v>
      </c>
      <c r="B345" s="62" t="s">
        <v>2906</v>
      </c>
      <c r="C345" s="62" t="s">
        <v>231</v>
      </c>
      <c r="D345" s="12">
        <v>1</v>
      </c>
      <c r="E345" s="12" t="s">
        <v>13</v>
      </c>
      <c r="F345" s="12" t="s">
        <v>2705</v>
      </c>
    </row>
    <row r="346" spans="1:6" ht="57.5" customHeight="1" x14ac:dyDescent="0.35">
      <c r="A346" s="62" t="s">
        <v>2907</v>
      </c>
      <c r="B346" s="62" t="s">
        <v>2908</v>
      </c>
      <c r="C346" s="62" t="s">
        <v>231</v>
      </c>
      <c r="D346" s="12">
        <v>1</v>
      </c>
      <c r="E346" s="12" t="s">
        <v>13</v>
      </c>
      <c r="F346" s="12" t="s">
        <v>2705</v>
      </c>
    </row>
    <row r="347" spans="1:6" ht="57.5" customHeight="1" x14ac:dyDescent="0.35">
      <c r="A347" s="62" t="s">
        <v>2909</v>
      </c>
      <c r="B347" s="62" t="s">
        <v>2910</v>
      </c>
      <c r="C347" s="62" t="s">
        <v>231</v>
      </c>
      <c r="D347" s="12">
        <v>1</v>
      </c>
      <c r="E347" s="12" t="s">
        <v>13</v>
      </c>
      <c r="F347" s="12" t="s">
        <v>2705</v>
      </c>
    </row>
    <row r="348" spans="1:6" ht="57.5" customHeight="1" x14ac:dyDescent="0.35">
      <c r="A348" s="62" t="s">
        <v>2911</v>
      </c>
      <c r="B348" s="62" t="s">
        <v>2912</v>
      </c>
      <c r="C348" s="62" t="s">
        <v>231</v>
      </c>
      <c r="D348" s="12">
        <v>1</v>
      </c>
      <c r="E348" s="12" t="s">
        <v>13</v>
      </c>
      <c r="F348" s="12" t="s">
        <v>2705</v>
      </c>
    </row>
    <row r="349" spans="1:6" ht="57.5" customHeight="1" x14ac:dyDescent="0.35">
      <c r="A349" s="62" t="s">
        <v>2915</v>
      </c>
      <c r="B349" s="62" t="s">
        <v>2916</v>
      </c>
      <c r="C349" s="62" t="s">
        <v>231</v>
      </c>
      <c r="D349" s="12">
        <v>1</v>
      </c>
      <c r="E349" s="12" t="s">
        <v>13</v>
      </c>
      <c r="F349" s="12" t="s">
        <v>2705</v>
      </c>
    </row>
    <row r="350" spans="1:6" ht="57.5" customHeight="1" x14ac:dyDescent="0.35">
      <c r="A350" s="62" t="s">
        <v>3525</v>
      </c>
      <c r="B350" s="62" t="s">
        <v>3526</v>
      </c>
      <c r="C350" s="62" t="s">
        <v>231</v>
      </c>
      <c r="D350" s="12">
        <v>1</v>
      </c>
      <c r="E350" s="12" t="s">
        <v>13</v>
      </c>
      <c r="F350" s="12" t="s">
        <v>2705</v>
      </c>
    </row>
    <row r="351" spans="1:6" ht="57.5" customHeight="1" x14ac:dyDescent="0.35">
      <c r="A351" s="62" t="s">
        <v>2913</v>
      </c>
      <c r="B351" s="62" t="s">
        <v>2914</v>
      </c>
      <c r="C351" s="62" t="s">
        <v>485</v>
      </c>
      <c r="D351" s="12">
        <v>7</v>
      </c>
      <c r="E351" s="12" t="s">
        <v>13</v>
      </c>
      <c r="F351" s="12" t="s">
        <v>2705</v>
      </c>
    </row>
    <row r="352" spans="1:6" ht="57.5" customHeight="1" x14ac:dyDescent="0.35">
      <c r="A352" s="62" t="s">
        <v>2919</v>
      </c>
      <c r="B352" s="62" t="s">
        <v>2920</v>
      </c>
      <c r="C352" s="62" t="s">
        <v>485</v>
      </c>
      <c r="D352" s="12">
        <v>7</v>
      </c>
      <c r="E352" s="12" t="s">
        <v>13</v>
      </c>
      <c r="F352" s="12" t="s">
        <v>2705</v>
      </c>
    </row>
    <row r="353" spans="1:7" ht="57.5" customHeight="1" x14ac:dyDescent="0.35">
      <c r="A353" s="62" t="s">
        <v>2921</v>
      </c>
      <c r="B353" s="62" t="s">
        <v>2922</v>
      </c>
      <c r="C353" s="62" t="s">
        <v>485</v>
      </c>
      <c r="D353" s="12">
        <v>7</v>
      </c>
      <c r="E353" s="12" t="s">
        <v>13</v>
      </c>
      <c r="F353" s="12" t="s">
        <v>2705</v>
      </c>
    </row>
    <row r="354" spans="1:7" ht="57.5" customHeight="1" x14ac:dyDescent="0.35">
      <c r="A354" s="62" t="s">
        <v>2969</v>
      </c>
      <c r="B354" s="62" t="s">
        <v>2970</v>
      </c>
      <c r="C354" s="62" t="s">
        <v>485</v>
      </c>
      <c r="D354" s="12">
        <v>7</v>
      </c>
      <c r="E354" s="12" t="s">
        <v>13</v>
      </c>
      <c r="F354" s="12" t="s">
        <v>2705</v>
      </c>
    </row>
    <row r="355" spans="1:7" ht="57.5" customHeight="1" x14ac:dyDescent="0.35">
      <c r="A355" s="62" t="s">
        <v>2971</v>
      </c>
      <c r="B355" s="62" t="s">
        <v>2972</v>
      </c>
      <c r="C355" s="62" t="s">
        <v>485</v>
      </c>
      <c r="D355" s="12">
        <v>7</v>
      </c>
      <c r="E355" s="12" t="s">
        <v>13</v>
      </c>
      <c r="F355" s="12" t="s">
        <v>2705</v>
      </c>
    </row>
    <row r="356" spans="1:7" ht="57.5" customHeight="1" x14ac:dyDescent="0.35">
      <c r="A356" s="62" t="s">
        <v>2973</v>
      </c>
      <c r="B356" s="62" t="s">
        <v>2974</v>
      </c>
      <c r="C356" s="62" t="s">
        <v>485</v>
      </c>
      <c r="D356" s="12">
        <v>7</v>
      </c>
      <c r="E356" s="12" t="s">
        <v>13</v>
      </c>
      <c r="F356" s="12" t="s">
        <v>2705</v>
      </c>
      <c r="G356" s="36"/>
    </row>
    <row r="357" spans="1:7" ht="57.5" customHeight="1" x14ac:dyDescent="0.35">
      <c r="A357" s="62" t="s">
        <v>2975</v>
      </c>
      <c r="B357" s="62" t="s">
        <v>2976</v>
      </c>
      <c r="C357" s="62" t="s">
        <v>485</v>
      </c>
      <c r="D357" s="12">
        <v>7</v>
      </c>
      <c r="E357" s="12" t="s">
        <v>13</v>
      </c>
      <c r="F357" s="12" t="s">
        <v>2705</v>
      </c>
    </row>
    <row r="358" spans="1:7" ht="57.5" customHeight="1" x14ac:dyDescent="0.35">
      <c r="A358" s="62" t="s">
        <v>2977</v>
      </c>
      <c r="B358" s="62" t="s">
        <v>2978</v>
      </c>
      <c r="C358" s="62" t="s">
        <v>485</v>
      </c>
      <c r="D358" s="12">
        <v>7</v>
      </c>
      <c r="E358" s="12" t="s">
        <v>13</v>
      </c>
      <c r="F358" s="12" t="s">
        <v>2705</v>
      </c>
    </row>
    <row r="359" spans="1:7" ht="57.5" customHeight="1" x14ac:dyDescent="0.35">
      <c r="A359" s="62" t="s">
        <v>2979</v>
      </c>
      <c r="B359" s="62" t="s">
        <v>2980</v>
      </c>
      <c r="C359" s="62" t="s">
        <v>485</v>
      </c>
      <c r="D359" s="12">
        <v>7</v>
      </c>
      <c r="E359" s="12" t="s">
        <v>13</v>
      </c>
      <c r="F359" s="12" t="s">
        <v>2705</v>
      </c>
    </row>
    <row r="360" spans="1:7" ht="57.5" customHeight="1" x14ac:dyDescent="0.35">
      <c r="A360" s="67" t="s">
        <v>2981</v>
      </c>
      <c r="B360" s="67" t="s">
        <v>4662</v>
      </c>
      <c r="C360" s="67" t="s">
        <v>485</v>
      </c>
      <c r="D360" s="149">
        <v>7</v>
      </c>
      <c r="E360" s="149" t="s">
        <v>13</v>
      </c>
      <c r="F360" s="149" t="s">
        <v>5469</v>
      </c>
    </row>
    <row r="361" spans="1:7" ht="57.5" customHeight="1" x14ac:dyDescent="0.35">
      <c r="A361" s="62" t="s">
        <v>3035</v>
      </c>
      <c r="B361" s="62" t="s">
        <v>3036</v>
      </c>
      <c r="C361" s="62" t="s">
        <v>485</v>
      </c>
      <c r="D361" s="12">
        <v>7</v>
      </c>
      <c r="E361" s="12" t="s">
        <v>13</v>
      </c>
      <c r="F361" s="12" t="s">
        <v>2705</v>
      </c>
    </row>
    <row r="362" spans="1:7" ht="57.5" customHeight="1" x14ac:dyDescent="0.35">
      <c r="A362" s="62" t="s">
        <v>3037</v>
      </c>
      <c r="B362" s="62" t="s">
        <v>3038</v>
      </c>
      <c r="C362" s="62" t="s">
        <v>485</v>
      </c>
      <c r="D362" s="12">
        <v>7</v>
      </c>
      <c r="E362" s="12" t="s">
        <v>13</v>
      </c>
      <c r="F362" s="12" t="s">
        <v>2705</v>
      </c>
    </row>
    <row r="363" spans="1:7" ht="57.5" customHeight="1" x14ac:dyDescent="0.35">
      <c r="A363" s="62" t="s">
        <v>3039</v>
      </c>
      <c r="B363" s="62" t="s">
        <v>3040</v>
      </c>
      <c r="C363" s="62" t="s">
        <v>485</v>
      </c>
      <c r="D363" s="12">
        <v>7</v>
      </c>
      <c r="E363" s="12" t="s">
        <v>13</v>
      </c>
      <c r="F363" s="12" t="s">
        <v>2705</v>
      </c>
    </row>
    <row r="364" spans="1:7" ht="57.5" customHeight="1" x14ac:dyDescent="0.35">
      <c r="A364" s="62" t="s">
        <v>3041</v>
      </c>
      <c r="B364" s="62" t="s">
        <v>3042</v>
      </c>
      <c r="C364" s="62" t="s">
        <v>485</v>
      </c>
      <c r="D364" s="12">
        <v>7</v>
      </c>
      <c r="E364" s="12" t="s">
        <v>13</v>
      </c>
      <c r="F364" s="12" t="s">
        <v>2705</v>
      </c>
    </row>
    <row r="365" spans="1:7" ht="57.5" customHeight="1" x14ac:dyDescent="0.35">
      <c r="A365" s="62" t="s">
        <v>3043</v>
      </c>
      <c r="B365" s="62" t="s">
        <v>3044</v>
      </c>
      <c r="C365" s="62" t="s">
        <v>485</v>
      </c>
      <c r="D365" s="12">
        <v>7</v>
      </c>
      <c r="E365" s="12" t="s">
        <v>13</v>
      </c>
      <c r="F365" s="12" t="s">
        <v>2705</v>
      </c>
    </row>
    <row r="366" spans="1:7" ht="57.5" customHeight="1" x14ac:dyDescent="0.35">
      <c r="A366" s="62" t="s">
        <v>3045</v>
      </c>
      <c r="B366" s="62" t="s">
        <v>3046</v>
      </c>
      <c r="C366" s="62" t="s">
        <v>485</v>
      </c>
      <c r="D366" s="12">
        <v>7</v>
      </c>
      <c r="E366" s="12" t="s">
        <v>13</v>
      </c>
      <c r="F366" s="12" t="s">
        <v>2705</v>
      </c>
    </row>
    <row r="367" spans="1:7" ht="57.5" customHeight="1" x14ac:dyDescent="0.35">
      <c r="A367" s="62" t="s">
        <v>3047</v>
      </c>
      <c r="B367" s="62" t="s">
        <v>3048</v>
      </c>
      <c r="C367" s="62" t="s">
        <v>485</v>
      </c>
      <c r="D367" s="12">
        <v>7</v>
      </c>
      <c r="E367" s="12" t="s">
        <v>13</v>
      </c>
      <c r="F367" s="12" t="s">
        <v>2705</v>
      </c>
    </row>
    <row r="368" spans="1:7" ht="57.5" customHeight="1" x14ac:dyDescent="0.35">
      <c r="A368" s="62" t="s">
        <v>3049</v>
      </c>
      <c r="B368" s="62" t="s">
        <v>3050</v>
      </c>
      <c r="C368" s="62" t="s">
        <v>485</v>
      </c>
      <c r="D368" s="12">
        <v>7</v>
      </c>
      <c r="E368" s="12" t="s">
        <v>13</v>
      </c>
      <c r="F368" s="12" t="s">
        <v>2705</v>
      </c>
    </row>
    <row r="369" spans="1:6" ht="57.5" customHeight="1" x14ac:dyDescent="0.35">
      <c r="A369" s="62" t="s">
        <v>3051</v>
      </c>
      <c r="B369" s="62" t="s">
        <v>3052</v>
      </c>
      <c r="C369" s="62" t="s">
        <v>485</v>
      </c>
      <c r="D369" s="12">
        <v>7</v>
      </c>
      <c r="E369" s="12" t="s">
        <v>13</v>
      </c>
      <c r="F369" s="12" t="s">
        <v>2705</v>
      </c>
    </row>
    <row r="370" spans="1:6" ht="57.5" customHeight="1" x14ac:dyDescent="0.35">
      <c r="A370" s="62" t="s">
        <v>3053</v>
      </c>
      <c r="B370" s="62" t="s">
        <v>3054</v>
      </c>
      <c r="C370" s="62" t="s">
        <v>485</v>
      </c>
      <c r="D370" s="12">
        <v>7</v>
      </c>
      <c r="E370" s="12" t="s">
        <v>13</v>
      </c>
      <c r="F370" s="12" t="s">
        <v>2705</v>
      </c>
    </row>
    <row r="371" spans="1:6" ht="57.5" customHeight="1" x14ac:dyDescent="0.35">
      <c r="A371" s="62" t="s">
        <v>3055</v>
      </c>
      <c r="B371" s="62" t="s">
        <v>3056</v>
      </c>
      <c r="C371" s="62" t="s">
        <v>485</v>
      </c>
      <c r="D371" s="12">
        <v>7</v>
      </c>
      <c r="E371" s="12" t="s">
        <v>13</v>
      </c>
      <c r="F371" s="12" t="s">
        <v>2705</v>
      </c>
    </row>
    <row r="372" spans="1:6" ht="57.5" customHeight="1" x14ac:dyDescent="0.35">
      <c r="A372" s="62" t="s">
        <v>3057</v>
      </c>
      <c r="B372" s="62" t="s">
        <v>3058</v>
      </c>
      <c r="C372" s="62" t="s">
        <v>485</v>
      </c>
      <c r="D372" s="12">
        <v>7</v>
      </c>
      <c r="E372" s="12" t="s">
        <v>13</v>
      </c>
      <c r="F372" s="12" t="s">
        <v>2705</v>
      </c>
    </row>
    <row r="373" spans="1:6" ht="57.5" customHeight="1" x14ac:dyDescent="0.35">
      <c r="A373" s="62" t="s">
        <v>3061</v>
      </c>
      <c r="B373" s="68" t="s">
        <v>3062</v>
      </c>
      <c r="C373" s="62" t="s">
        <v>485</v>
      </c>
      <c r="D373" s="12">
        <v>7</v>
      </c>
      <c r="E373" s="12" t="s">
        <v>13</v>
      </c>
      <c r="F373" s="12" t="s">
        <v>2705</v>
      </c>
    </row>
    <row r="374" spans="1:6" ht="57.5" customHeight="1" x14ac:dyDescent="0.35">
      <c r="A374" s="62" t="s">
        <v>3063</v>
      </c>
      <c r="B374" s="62" t="s">
        <v>3064</v>
      </c>
      <c r="C374" s="62" t="s">
        <v>485</v>
      </c>
      <c r="D374" s="12">
        <v>7</v>
      </c>
      <c r="E374" s="12" t="s">
        <v>13</v>
      </c>
      <c r="F374" s="12" t="s">
        <v>2705</v>
      </c>
    </row>
    <row r="375" spans="1:6" ht="57.5" customHeight="1" x14ac:dyDescent="0.35">
      <c r="A375" s="62" t="s">
        <v>3065</v>
      </c>
      <c r="B375" s="62" t="s">
        <v>3066</v>
      </c>
      <c r="C375" s="62" t="s">
        <v>485</v>
      </c>
      <c r="D375" s="12">
        <v>7</v>
      </c>
      <c r="E375" s="12" t="s">
        <v>13</v>
      </c>
      <c r="F375" s="12" t="s">
        <v>2705</v>
      </c>
    </row>
    <row r="376" spans="1:6" ht="57.5" customHeight="1" x14ac:dyDescent="0.35">
      <c r="A376" s="62" t="s">
        <v>3067</v>
      </c>
      <c r="B376" s="62" t="s">
        <v>3068</v>
      </c>
      <c r="C376" s="62" t="s">
        <v>485</v>
      </c>
      <c r="D376" s="12">
        <v>7</v>
      </c>
      <c r="E376" s="12" t="s">
        <v>13</v>
      </c>
      <c r="F376" s="12" t="s">
        <v>2705</v>
      </c>
    </row>
    <row r="377" spans="1:6" ht="57.5" customHeight="1" x14ac:dyDescent="0.35">
      <c r="A377" s="62" t="s">
        <v>3073</v>
      </c>
      <c r="B377" s="62" t="s">
        <v>3074</v>
      </c>
      <c r="C377" s="62" t="s">
        <v>485</v>
      </c>
      <c r="D377" s="12">
        <v>7</v>
      </c>
      <c r="E377" s="12" t="s">
        <v>13</v>
      </c>
      <c r="F377" s="12" t="s">
        <v>2705</v>
      </c>
    </row>
    <row r="378" spans="1:6" ht="57.5" customHeight="1" x14ac:dyDescent="0.35">
      <c r="A378" s="62" t="s">
        <v>3075</v>
      </c>
      <c r="B378" s="62" t="s">
        <v>3076</v>
      </c>
      <c r="C378" s="62" t="s">
        <v>485</v>
      </c>
      <c r="D378" s="12">
        <v>7</v>
      </c>
      <c r="E378" s="12" t="s">
        <v>13</v>
      </c>
      <c r="F378" s="12" t="s">
        <v>2705</v>
      </c>
    </row>
    <row r="379" spans="1:6" ht="57.5" customHeight="1" x14ac:dyDescent="0.35">
      <c r="A379" s="62" t="s">
        <v>3077</v>
      </c>
      <c r="B379" s="62" t="s">
        <v>3078</v>
      </c>
      <c r="C379" s="62" t="s">
        <v>485</v>
      </c>
      <c r="D379" s="12">
        <v>7</v>
      </c>
      <c r="E379" s="12" t="s">
        <v>13</v>
      </c>
      <c r="F379" s="12" t="s">
        <v>2705</v>
      </c>
    </row>
    <row r="380" spans="1:6" ht="57.5" customHeight="1" x14ac:dyDescent="0.35">
      <c r="A380" s="62" t="s">
        <v>3079</v>
      </c>
      <c r="B380" s="62" t="s">
        <v>3080</v>
      </c>
      <c r="C380" s="62" t="s">
        <v>485</v>
      </c>
      <c r="D380" s="12">
        <v>7</v>
      </c>
      <c r="E380" s="12" t="s">
        <v>13</v>
      </c>
      <c r="F380" s="12" t="s">
        <v>2705</v>
      </c>
    </row>
    <row r="381" spans="1:6" ht="57.5" customHeight="1" x14ac:dyDescent="0.35">
      <c r="A381" s="62" t="s">
        <v>3085</v>
      </c>
      <c r="B381" s="62" t="s">
        <v>3086</v>
      </c>
      <c r="C381" s="62" t="s">
        <v>485</v>
      </c>
      <c r="D381" s="12">
        <v>7</v>
      </c>
      <c r="E381" s="12" t="s">
        <v>13</v>
      </c>
      <c r="F381" s="12" t="s">
        <v>2705</v>
      </c>
    </row>
    <row r="382" spans="1:6" ht="57.5" customHeight="1" x14ac:dyDescent="0.35">
      <c r="A382" s="62" t="s">
        <v>3087</v>
      </c>
      <c r="B382" s="62" t="s">
        <v>3088</v>
      </c>
      <c r="C382" s="62" t="s">
        <v>485</v>
      </c>
      <c r="D382" s="12">
        <v>7</v>
      </c>
      <c r="E382" s="12" t="s">
        <v>13</v>
      </c>
      <c r="F382" s="12" t="s">
        <v>2705</v>
      </c>
    </row>
    <row r="383" spans="1:6" ht="57.5" customHeight="1" x14ac:dyDescent="0.35">
      <c r="A383" s="62" t="s">
        <v>3089</v>
      </c>
      <c r="B383" s="62" t="s">
        <v>3090</v>
      </c>
      <c r="C383" s="62" t="s">
        <v>485</v>
      </c>
      <c r="D383" s="12">
        <v>7</v>
      </c>
      <c r="E383" s="12" t="s">
        <v>13</v>
      </c>
      <c r="F383" s="12" t="s">
        <v>2705</v>
      </c>
    </row>
    <row r="384" spans="1:6" ht="57.5" customHeight="1" x14ac:dyDescent="0.35">
      <c r="A384" s="62" t="s">
        <v>3091</v>
      </c>
      <c r="B384" s="62" t="s">
        <v>3092</v>
      </c>
      <c r="C384" s="62" t="s">
        <v>485</v>
      </c>
      <c r="D384" s="12">
        <v>7</v>
      </c>
      <c r="E384" s="12" t="s">
        <v>13</v>
      </c>
      <c r="F384" s="12" t="s">
        <v>2705</v>
      </c>
    </row>
    <row r="385" spans="1:6" ht="57.5" customHeight="1" x14ac:dyDescent="0.35">
      <c r="A385" s="62" t="s">
        <v>3093</v>
      </c>
      <c r="B385" s="62" t="s">
        <v>3094</v>
      </c>
      <c r="C385" s="62" t="s">
        <v>485</v>
      </c>
      <c r="D385" s="12">
        <v>7</v>
      </c>
      <c r="E385" s="12" t="s">
        <v>13</v>
      </c>
      <c r="F385" s="12" t="s">
        <v>2705</v>
      </c>
    </row>
    <row r="386" spans="1:6" ht="57.5" customHeight="1" x14ac:dyDescent="0.35">
      <c r="A386" s="62" t="s">
        <v>3095</v>
      </c>
      <c r="B386" s="62" t="s">
        <v>3096</v>
      </c>
      <c r="C386" s="62" t="s">
        <v>485</v>
      </c>
      <c r="D386" s="12">
        <v>7</v>
      </c>
      <c r="E386" s="12" t="s">
        <v>13</v>
      </c>
      <c r="F386" s="12" t="s">
        <v>2705</v>
      </c>
    </row>
    <row r="387" spans="1:6" ht="57.5" customHeight="1" x14ac:dyDescent="0.35">
      <c r="A387" s="62" t="s">
        <v>2869</v>
      </c>
      <c r="B387" s="62" t="s">
        <v>2870</v>
      </c>
      <c r="C387" s="62" t="s">
        <v>222</v>
      </c>
      <c r="D387" s="12">
        <v>4</v>
      </c>
      <c r="E387" s="12" t="s">
        <v>13</v>
      </c>
      <c r="F387" s="12" t="s">
        <v>2705</v>
      </c>
    </row>
    <row r="388" spans="1:6" ht="57.5" customHeight="1" x14ac:dyDescent="0.35">
      <c r="A388" s="62" t="s">
        <v>2899</v>
      </c>
      <c r="B388" s="62" t="s">
        <v>2900</v>
      </c>
      <c r="C388" s="62" t="s">
        <v>222</v>
      </c>
      <c r="D388" s="12">
        <v>4</v>
      </c>
      <c r="E388" s="12" t="s">
        <v>13</v>
      </c>
      <c r="F388" s="12" t="s">
        <v>2705</v>
      </c>
    </row>
    <row r="389" spans="1:6" ht="57.5" customHeight="1" x14ac:dyDescent="0.35">
      <c r="A389" s="62" t="s">
        <v>2901</v>
      </c>
      <c r="B389" s="62" t="s">
        <v>2902</v>
      </c>
      <c r="C389" s="62" t="s">
        <v>222</v>
      </c>
      <c r="D389" s="12">
        <v>4</v>
      </c>
      <c r="E389" s="12" t="s">
        <v>13</v>
      </c>
      <c r="F389" s="12" t="s">
        <v>2705</v>
      </c>
    </row>
    <row r="390" spans="1:6" ht="57.5" customHeight="1" x14ac:dyDescent="0.35">
      <c r="A390" s="62" t="s">
        <v>3131</v>
      </c>
      <c r="B390" s="62" t="s">
        <v>3132</v>
      </c>
      <c r="C390" s="62" t="s">
        <v>222</v>
      </c>
      <c r="D390" s="12">
        <v>4</v>
      </c>
      <c r="E390" s="12" t="s">
        <v>13</v>
      </c>
      <c r="F390" s="12" t="s">
        <v>2705</v>
      </c>
    </row>
    <row r="391" spans="1:6" ht="57.5" customHeight="1" x14ac:dyDescent="0.35">
      <c r="A391" s="62" t="s">
        <v>3133</v>
      </c>
      <c r="B391" s="62" t="s">
        <v>3134</v>
      </c>
      <c r="C391" s="62" t="s">
        <v>222</v>
      </c>
      <c r="D391" s="12">
        <v>4</v>
      </c>
      <c r="E391" s="12" t="s">
        <v>13</v>
      </c>
      <c r="F391" s="12" t="s">
        <v>2705</v>
      </c>
    </row>
    <row r="392" spans="1:6" ht="57.5" customHeight="1" x14ac:dyDescent="0.35">
      <c r="A392" s="117" t="s">
        <v>3967</v>
      </c>
      <c r="B392" s="62" t="s">
        <v>3968</v>
      </c>
      <c r="C392" s="62" t="s">
        <v>222</v>
      </c>
      <c r="D392" s="12">
        <v>4</v>
      </c>
      <c r="E392" s="12" t="s">
        <v>13</v>
      </c>
      <c r="F392" s="12" t="s">
        <v>2705</v>
      </c>
    </row>
    <row r="393" spans="1:6" ht="57.5" customHeight="1" x14ac:dyDescent="0.35">
      <c r="A393" s="117" t="s">
        <v>3969</v>
      </c>
      <c r="B393" s="62" t="s">
        <v>3970</v>
      </c>
      <c r="C393" s="62" t="s">
        <v>222</v>
      </c>
      <c r="D393" s="12">
        <v>4</v>
      </c>
      <c r="E393" s="12" t="s">
        <v>52</v>
      </c>
      <c r="F393" s="12" t="s">
        <v>2705</v>
      </c>
    </row>
    <row r="394" spans="1:6" ht="57.5" customHeight="1" x14ac:dyDescent="0.35">
      <c r="A394" s="117" t="s">
        <v>3971</v>
      </c>
      <c r="B394" s="62" t="s">
        <v>3972</v>
      </c>
      <c r="C394" s="62" t="s">
        <v>222</v>
      </c>
      <c r="D394" s="12">
        <v>4</v>
      </c>
      <c r="E394" s="12" t="s">
        <v>13</v>
      </c>
      <c r="F394" s="12" t="s">
        <v>2705</v>
      </c>
    </row>
    <row r="395" spans="1:6" ht="57.5" customHeight="1" x14ac:dyDescent="0.35">
      <c r="A395" s="117" t="s">
        <v>3973</v>
      </c>
      <c r="B395" s="62" t="s">
        <v>3974</v>
      </c>
      <c r="C395" s="62" t="s">
        <v>222</v>
      </c>
      <c r="D395" s="12">
        <v>4</v>
      </c>
      <c r="E395" s="12" t="s">
        <v>13</v>
      </c>
      <c r="F395" s="12" t="s">
        <v>2705</v>
      </c>
    </row>
    <row r="396" spans="1:6" ht="57.5" customHeight="1" x14ac:dyDescent="0.35">
      <c r="A396" s="117" t="s">
        <v>4179</v>
      </c>
      <c r="B396" s="62" t="s">
        <v>4180</v>
      </c>
      <c r="C396" s="62" t="s">
        <v>222</v>
      </c>
      <c r="D396" s="12">
        <v>4</v>
      </c>
      <c r="E396" s="12" t="s">
        <v>52</v>
      </c>
      <c r="F396" s="12" t="s">
        <v>2705</v>
      </c>
    </row>
    <row r="397" spans="1:6" ht="57.5" customHeight="1" x14ac:dyDescent="0.35">
      <c r="A397" s="117" t="s">
        <v>4183</v>
      </c>
      <c r="B397" s="62" t="s">
        <v>4184</v>
      </c>
      <c r="C397" s="62" t="s">
        <v>222</v>
      </c>
      <c r="D397" s="12">
        <v>4</v>
      </c>
      <c r="E397" s="12" t="s">
        <v>52</v>
      </c>
      <c r="F397" s="12" t="s">
        <v>2705</v>
      </c>
    </row>
    <row r="398" spans="1:6" ht="57.5" customHeight="1" x14ac:dyDescent="0.35">
      <c r="A398" s="117" t="s">
        <v>4185</v>
      </c>
      <c r="B398" s="62" t="s">
        <v>4186</v>
      </c>
      <c r="C398" s="62" t="s">
        <v>222</v>
      </c>
      <c r="D398" s="12">
        <v>4</v>
      </c>
      <c r="E398" s="12" t="s">
        <v>52</v>
      </c>
      <c r="F398" s="12" t="s">
        <v>2705</v>
      </c>
    </row>
    <row r="399" spans="1:6" ht="57.5" customHeight="1" x14ac:dyDescent="0.35">
      <c r="A399" s="117" t="s">
        <v>4187</v>
      </c>
      <c r="B399" s="62" t="s">
        <v>4188</v>
      </c>
      <c r="C399" s="62" t="s">
        <v>222</v>
      </c>
      <c r="D399" s="12">
        <v>4</v>
      </c>
      <c r="E399" s="12" t="s">
        <v>52</v>
      </c>
      <c r="F399" s="12" t="s">
        <v>2705</v>
      </c>
    </row>
    <row r="400" spans="1:6" ht="57.5" customHeight="1" x14ac:dyDescent="0.35">
      <c r="A400" s="62" t="s">
        <v>2887</v>
      </c>
      <c r="B400" s="62" t="s">
        <v>2888</v>
      </c>
      <c r="C400" s="62" t="s">
        <v>241</v>
      </c>
      <c r="D400" s="12">
        <v>6</v>
      </c>
      <c r="E400" s="12" t="s">
        <v>13</v>
      </c>
      <c r="F400" s="12" t="s">
        <v>2705</v>
      </c>
    </row>
    <row r="401" spans="1:6" ht="57.5" customHeight="1" x14ac:dyDescent="0.35">
      <c r="A401" s="62" t="s">
        <v>2987</v>
      </c>
      <c r="B401" s="62" t="s">
        <v>2988</v>
      </c>
      <c r="C401" s="62" t="s">
        <v>241</v>
      </c>
      <c r="D401" s="12">
        <v>6</v>
      </c>
      <c r="E401" s="12" t="s">
        <v>13</v>
      </c>
      <c r="F401" s="12" t="s">
        <v>2705</v>
      </c>
    </row>
    <row r="402" spans="1:6" ht="57.5" customHeight="1" x14ac:dyDescent="0.35">
      <c r="A402" s="62" t="s">
        <v>2989</v>
      </c>
      <c r="B402" s="62" t="s">
        <v>2990</v>
      </c>
      <c r="C402" s="62" t="s">
        <v>241</v>
      </c>
      <c r="D402" s="12">
        <v>6</v>
      </c>
      <c r="E402" s="12" t="s">
        <v>13</v>
      </c>
      <c r="F402" s="12" t="s">
        <v>2705</v>
      </c>
    </row>
    <row r="403" spans="1:6" ht="57.5" customHeight="1" x14ac:dyDescent="0.35">
      <c r="A403" s="62" t="s">
        <v>2993</v>
      </c>
      <c r="B403" s="62" t="s">
        <v>2994</v>
      </c>
      <c r="C403" s="62" t="s">
        <v>241</v>
      </c>
      <c r="D403" s="12">
        <v>6</v>
      </c>
      <c r="E403" s="12" t="s">
        <v>13</v>
      </c>
      <c r="F403" s="12" t="s">
        <v>2705</v>
      </c>
    </row>
    <row r="404" spans="1:6" ht="57.5" customHeight="1" x14ac:dyDescent="0.35">
      <c r="A404" s="62" t="s">
        <v>2995</v>
      </c>
      <c r="B404" s="62" t="s">
        <v>2996</v>
      </c>
      <c r="C404" s="62" t="s">
        <v>241</v>
      </c>
      <c r="D404" s="12">
        <v>6</v>
      </c>
      <c r="E404" s="12" t="s">
        <v>13</v>
      </c>
      <c r="F404" s="12" t="s">
        <v>2705</v>
      </c>
    </row>
    <row r="405" spans="1:6" ht="57.5" customHeight="1" x14ac:dyDescent="0.35">
      <c r="A405" s="62" t="s">
        <v>2997</v>
      </c>
      <c r="B405" s="62" t="s">
        <v>2998</v>
      </c>
      <c r="C405" s="62" t="s">
        <v>241</v>
      </c>
      <c r="D405" s="12">
        <v>6</v>
      </c>
      <c r="E405" s="12" t="s">
        <v>13</v>
      </c>
      <c r="F405" s="12" t="s">
        <v>2705</v>
      </c>
    </row>
    <row r="406" spans="1:6" ht="96" customHeight="1" x14ac:dyDescent="0.35">
      <c r="A406" s="62" t="s">
        <v>2999</v>
      </c>
      <c r="B406" s="62" t="s">
        <v>3000</v>
      </c>
      <c r="C406" s="62" t="s">
        <v>241</v>
      </c>
      <c r="D406" s="12">
        <v>6</v>
      </c>
      <c r="E406" s="12" t="s">
        <v>13</v>
      </c>
      <c r="F406" s="12" t="s">
        <v>2705</v>
      </c>
    </row>
    <row r="407" spans="1:6" ht="94" customHeight="1" x14ac:dyDescent="0.35">
      <c r="A407" s="62" t="s">
        <v>3001</v>
      </c>
      <c r="B407" s="62" t="s">
        <v>3002</v>
      </c>
      <c r="C407" s="62" t="s">
        <v>249</v>
      </c>
      <c r="D407" s="12">
        <v>2</v>
      </c>
      <c r="E407" s="12" t="s">
        <v>13</v>
      </c>
      <c r="F407" s="62" t="s">
        <v>4643</v>
      </c>
    </row>
    <row r="408" spans="1:6" ht="98" customHeight="1" x14ac:dyDescent="0.35">
      <c r="A408" s="62" t="s">
        <v>3003</v>
      </c>
      <c r="B408" s="62" t="s">
        <v>3004</v>
      </c>
      <c r="C408" s="62" t="s">
        <v>249</v>
      </c>
      <c r="D408" s="12">
        <v>2</v>
      </c>
      <c r="E408" s="12" t="s">
        <v>13</v>
      </c>
      <c r="F408" s="62" t="s">
        <v>4643</v>
      </c>
    </row>
    <row r="409" spans="1:6" ht="57.5" customHeight="1" x14ac:dyDescent="0.35">
      <c r="A409" s="62" t="s">
        <v>3005</v>
      </c>
      <c r="B409" s="62" t="s">
        <v>3006</v>
      </c>
      <c r="C409" s="62" t="s">
        <v>249</v>
      </c>
      <c r="D409" s="12">
        <v>2</v>
      </c>
      <c r="E409" s="12" t="s">
        <v>13</v>
      </c>
      <c r="F409" s="62" t="s">
        <v>4643</v>
      </c>
    </row>
    <row r="410" spans="1:6" ht="57.5" customHeight="1" x14ac:dyDescent="0.35">
      <c r="A410" s="62" t="s">
        <v>3007</v>
      </c>
      <c r="B410" s="62" t="s">
        <v>3008</v>
      </c>
      <c r="C410" s="62" t="s">
        <v>241</v>
      </c>
      <c r="D410" s="12">
        <v>6</v>
      </c>
      <c r="E410" s="12" t="s">
        <v>13</v>
      </c>
      <c r="F410" s="12" t="s">
        <v>2705</v>
      </c>
    </row>
    <row r="411" spans="1:6" ht="57.5" customHeight="1" x14ac:dyDescent="0.35">
      <c r="A411" s="62" t="s">
        <v>3009</v>
      </c>
      <c r="B411" s="62" t="s">
        <v>3010</v>
      </c>
      <c r="C411" s="62" t="s">
        <v>241</v>
      </c>
      <c r="D411" s="12">
        <v>6</v>
      </c>
      <c r="E411" s="12" t="s">
        <v>13</v>
      </c>
      <c r="F411" s="12" t="s">
        <v>2705</v>
      </c>
    </row>
    <row r="412" spans="1:6" ht="57.5" customHeight="1" x14ac:dyDescent="0.35">
      <c r="A412" s="62" t="s">
        <v>3011</v>
      </c>
      <c r="B412" s="62" t="s">
        <v>3012</v>
      </c>
      <c r="C412" s="62" t="s">
        <v>241</v>
      </c>
      <c r="D412" s="12">
        <v>6</v>
      </c>
      <c r="E412" s="12" t="s">
        <v>13</v>
      </c>
      <c r="F412" s="12" t="s">
        <v>2705</v>
      </c>
    </row>
    <row r="413" spans="1:6" ht="57.5" customHeight="1" x14ac:dyDescent="0.35">
      <c r="A413" s="62" t="s">
        <v>3013</v>
      </c>
      <c r="B413" s="62" t="s">
        <v>3014</v>
      </c>
      <c r="C413" s="62" t="s">
        <v>241</v>
      </c>
      <c r="D413" s="12">
        <v>6</v>
      </c>
      <c r="E413" s="12" t="s">
        <v>13</v>
      </c>
      <c r="F413" s="12" t="s">
        <v>2705</v>
      </c>
    </row>
    <row r="414" spans="1:6" ht="53" customHeight="1" x14ac:dyDescent="0.35">
      <c r="A414" s="62" t="s">
        <v>3017</v>
      </c>
      <c r="B414" s="62" t="s">
        <v>3018</v>
      </c>
      <c r="C414" s="62" t="s">
        <v>241</v>
      </c>
      <c r="D414" s="12">
        <v>6</v>
      </c>
      <c r="E414" s="12" t="s">
        <v>13</v>
      </c>
      <c r="F414" s="12" t="s">
        <v>2705</v>
      </c>
    </row>
    <row r="415" spans="1:6" ht="103" customHeight="1" x14ac:dyDescent="0.35">
      <c r="A415" s="62" t="s">
        <v>3019</v>
      </c>
      <c r="B415" s="62" t="s">
        <v>3020</v>
      </c>
      <c r="C415" s="62" t="s">
        <v>241</v>
      </c>
      <c r="D415" s="12">
        <v>6</v>
      </c>
      <c r="E415" s="12" t="s">
        <v>13</v>
      </c>
      <c r="F415" s="12" t="s">
        <v>2705</v>
      </c>
    </row>
    <row r="416" spans="1:6" ht="57.5" customHeight="1" x14ac:dyDescent="0.35">
      <c r="A416" s="62" t="s">
        <v>3021</v>
      </c>
      <c r="B416" s="62" t="s">
        <v>3022</v>
      </c>
      <c r="C416" s="62" t="s">
        <v>249</v>
      </c>
      <c r="D416" s="12">
        <v>2</v>
      </c>
      <c r="E416" s="12" t="s">
        <v>13</v>
      </c>
      <c r="F416" s="62" t="s">
        <v>4643</v>
      </c>
    </row>
    <row r="417" spans="1:7" ht="57.5" customHeight="1" x14ac:dyDescent="0.35">
      <c r="A417" s="62" t="s">
        <v>3023</v>
      </c>
      <c r="B417" s="62" t="s">
        <v>3024</v>
      </c>
      <c r="C417" s="62" t="s">
        <v>241</v>
      </c>
      <c r="D417" s="12">
        <v>6</v>
      </c>
      <c r="E417" s="12" t="s">
        <v>13</v>
      </c>
      <c r="F417" s="12" t="s">
        <v>2705</v>
      </c>
    </row>
    <row r="418" spans="1:7" s="9" customFormat="1" ht="103" customHeight="1" x14ac:dyDescent="0.35">
      <c r="A418" s="62" t="s">
        <v>3033</v>
      </c>
      <c r="B418" s="62" t="s">
        <v>3034</v>
      </c>
      <c r="C418" s="62" t="s">
        <v>241</v>
      </c>
      <c r="D418" s="12">
        <v>6</v>
      </c>
      <c r="E418" s="12" t="s">
        <v>13</v>
      </c>
      <c r="F418" s="12" t="s">
        <v>2705</v>
      </c>
      <c r="G418"/>
    </row>
    <row r="419" spans="1:7" s="36" customFormat="1" ht="57.5" customHeight="1" x14ac:dyDescent="0.35">
      <c r="A419" s="62" t="s">
        <v>3109</v>
      </c>
      <c r="B419" s="62" t="s">
        <v>3110</v>
      </c>
      <c r="C419" s="62" t="s">
        <v>249</v>
      </c>
      <c r="D419" s="12">
        <v>2</v>
      </c>
      <c r="E419" s="12" t="s">
        <v>13</v>
      </c>
      <c r="F419" s="62" t="s">
        <v>4643</v>
      </c>
    </row>
    <row r="420" spans="1:7" s="36" customFormat="1" ht="57.5" customHeight="1" x14ac:dyDescent="0.35">
      <c r="A420" s="67" t="s">
        <v>3111</v>
      </c>
      <c r="B420" s="67" t="s">
        <v>5485</v>
      </c>
      <c r="C420" s="67" t="s">
        <v>241</v>
      </c>
      <c r="D420" s="149">
        <v>6</v>
      </c>
      <c r="E420" s="149" t="s">
        <v>13</v>
      </c>
      <c r="F420" s="149" t="s">
        <v>2705</v>
      </c>
    </row>
    <row r="421" spans="1:7" ht="103.5" customHeight="1" x14ac:dyDescent="0.35">
      <c r="A421" s="67" t="s">
        <v>3112</v>
      </c>
      <c r="B421" s="67" t="s">
        <v>4675</v>
      </c>
      <c r="C421" s="67" t="s">
        <v>241</v>
      </c>
      <c r="D421" s="149">
        <v>6</v>
      </c>
      <c r="E421" s="149" t="s">
        <v>13</v>
      </c>
      <c r="F421" s="149" t="s">
        <v>5469</v>
      </c>
    </row>
    <row r="422" spans="1:7" ht="101" customHeight="1" x14ac:dyDescent="0.35">
      <c r="A422" s="62" t="s">
        <v>3113</v>
      </c>
      <c r="B422" s="62" t="s">
        <v>3114</v>
      </c>
      <c r="C422" s="62" t="s">
        <v>249</v>
      </c>
      <c r="D422" s="12">
        <v>2</v>
      </c>
      <c r="E422" s="12" t="s">
        <v>13</v>
      </c>
      <c r="F422" s="62" t="s">
        <v>4643</v>
      </c>
    </row>
    <row r="423" spans="1:7" ht="57.5" customHeight="1" x14ac:dyDescent="0.35">
      <c r="A423" s="62" t="s">
        <v>3115</v>
      </c>
      <c r="B423" s="62" t="s">
        <v>3116</v>
      </c>
      <c r="C423" s="62" t="s">
        <v>249</v>
      </c>
      <c r="D423" s="12">
        <v>2</v>
      </c>
      <c r="E423" s="12" t="s">
        <v>13</v>
      </c>
      <c r="F423" s="62" t="s">
        <v>4643</v>
      </c>
    </row>
    <row r="424" spans="1:7" ht="57.5" customHeight="1" x14ac:dyDescent="0.35">
      <c r="A424" s="62" t="s">
        <v>3119</v>
      </c>
      <c r="B424" s="62" t="s">
        <v>3120</v>
      </c>
      <c r="C424" s="62" t="s">
        <v>241</v>
      </c>
      <c r="D424" s="12">
        <v>6</v>
      </c>
      <c r="E424" s="12" t="s">
        <v>13</v>
      </c>
      <c r="F424" s="12" t="s">
        <v>2705</v>
      </c>
    </row>
    <row r="425" spans="1:7" ht="57.5" customHeight="1" x14ac:dyDescent="0.35">
      <c r="A425" s="62" t="s">
        <v>3123</v>
      </c>
      <c r="B425" s="62" t="s">
        <v>3124</v>
      </c>
      <c r="C425" s="62" t="s">
        <v>241</v>
      </c>
      <c r="D425" s="12">
        <v>6</v>
      </c>
      <c r="E425" s="12" t="s">
        <v>13</v>
      </c>
      <c r="F425" s="12" t="s">
        <v>2705</v>
      </c>
    </row>
    <row r="426" spans="1:7" ht="93.5" customHeight="1" x14ac:dyDescent="0.35">
      <c r="A426" s="62" t="s">
        <v>3125</v>
      </c>
      <c r="B426" s="62" t="s">
        <v>3126</v>
      </c>
      <c r="C426" s="62" t="s">
        <v>241</v>
      </c>
      <c r="D426" s="12">
        <v>6</v>
      </c>
      <c r="E426" s="12" t="s">
        <v>13</v>
      </c>
      <c r="F426" s="12" t="s">
        <v>2705</v>
      </c>
    </row>
    <row r="427" spans="1:7" ht="57.5" customHeight="1" x14ac:dyDescent="0.35">
      <c r="A427" s="62" t="s">
        <v>3129</v>
      </c>
      <c r="B427" s="62" t="s">
        <v>3130</v>
      </c>
      <c r="C427" s="62" t="s">
        <v>249</v>
      </c>
      <c r="D427" s="12">
        <v>2</v>
      </c>
      <c r="E427" s="12" t="s">
        <v>13</v>
      </c>
      <c r="F427" s="62" t="s">
        <v>4643</v>
      </c>
    </row>
    <row r="428" spans="1:7" ht="57.5" customHeight="1" x14ac:dyDescent="0.35">
      <c r="A428" s="62" t="s">
        <v>3294</v>
      </c>
      <c r="B428" s="62" t="s">
        <v>3295</v>
      </c>
      <c r="C428" s="62" t="s">
        <v>241</v>
      </c>
      <c r="D428" s="12">
        <v>6</v>
      </c>
      <c r="E428" s="12" t="s">
        <v>52</v>
      </c>
      <c r="F428" s="12" t="s">
        <v>2705</v>
      </c>
    </row>
    <row r="429" spans="1:7" ht="57.5" customHeight="1" x14ac:dyDescent="0.35">
      <c r="A429" s="62" t="s">
        <v>3296</v>
      </c>
      <c r="B429" s="62" t="s">
        <v>3297</v>
      </c>
      <c r="C429" s="62" t="s">
        <v>241</v>
      </c>
      <c r="D429" s="12">
        <v>6</v>
      </c>
      <c r="E429" s="12" t="s">
        <v>52</v>
      </c>
      <c r="F429" s="12" t="s">
        <v>2705</v>
      </c>
    </row>
    <row r="430" spans="1:7" ht="57.5" customHeight="1" x14ac:dyDescent="0.35">
      <c r="A430" s="62" t="s">
        <v>3298</v>
      </c>
      <c r="B430" s="62" t="s">
        <v>3299</v>
      </c>
      <c r="C430" s="62" t="s">
        <v>241</v>
      </c>
      <c r="D430" s="12">
        <v>6</v>
      </c>
      <c r="E430" s="12" t="s">
        <v>52</v>
      </c>
      <c r="F430" s="12" t="s">
        <v>2705</v>
      </c>
    </row>
    <row r="431" spans="1:7" ht="57.5" customHeight="1" x14ac:dyDescent="0.35">
      <c r="A431" s="62" t="s">
        <v>3300</v>
      </c>
      <c r="B431" s="62" t="s">
        <v>3301</v>
      </c>
      <c r="C431" s="62" t="s">
        <v>241</v>
      </c>
      <c r="D431" s="12">
        <v>6</v>
      </c>
      <c r="E431" s="12" t="s">
        <v>13</v>
      </c>
      <c r="F431" s="12" t="s">
        <v>2705</v>
      </c>
    </row>
    <row r="432" spans="1:7" ht="57.5" customHeight="1" x14ac:dyDescent="0.35">
      <c r="A432" s="117" t="s">
        <v>3901</v>
      </c>
      <c r="B432" s="62" t="s">
        <v>3902</v>
      </c>
      <c r="C432" s="62" t="s">
        <v>241</v>
      </c>
      <c r="D432" s="12">
        <v>6</v>
      </c>
      <c r="E432" s="12" t="s">
        <v>13</v>
      </c>
      <c r="F432" s="12" t="s">
        <v>2705</v>
      </c>
    </row>
    <row r="433" spans="1:6" ht="57.5" customHeight="1" x14ac:dyDescent="0.35">
      <c r="A433" s="117" t="s">
        <v>3903</v>
      </c>
      <c r="B433" s="62" t="s">
        <v>3904</v>
      </c>
      <c r="C433" s="62" t="s">
        <v>241</v>
      </c>
      <c r="D433" s="12">
        <v>6</v>
      </c>
      <c r="E433" s="12" t="s">
        <v>13</v>
      </c>
      <c r="F433" s="12" t="s">
        <v>2705</v>
      </c>
    </row>
    <row r="434" spans="1:6" ht="57.5" customHeight="1" x14ac:dyDescent="0.35">
      <c r="A434" s="117" t="s">
        <v>3907</v>
      </c>
      <c r="B434" s="62" t="s">
        <v>3908</v>
      </c>
      <c r="C434" s="62" t="s">
        <v>241</v>
      </c>
      <c r="D434" s="12">
        <v>6</v>
      </c>
      <c r="E434" s="12" t="s">
        <v>13</v>
      </c>
      <c r="F434" s="12" t="s">
        <v>2705</v>
      </c>
    </row>
    <row r="435" spans="1:6" ht="57.5" customHeight="1" x14ac:dyDescent="0.35">
      <c r="A435" s="117" t="s">
        <v>3909</v>
      </c>
      <c r="B435" s="62" t="s">
        <v>3910</v>
      </c>
      <c r="C435" s="62" t="s">
        <v>241</v>
      </c>
      <c r="D435" s="12">
        <v>6</v>
      </c>
      <c r="E435" s="12" t="s">
        <v>13</v>
      </c>
      <c r="F435" s="12" t="s">
        <v>2705</v>
      </c>
    </row>
    <row r="436" spans="1:6" ht="52" customHeight="1" x14ac:dyDescent="0.35">
      <c r="A436" s="117" t="s">
        <v>3911</v>
      </c>
      <c r="B436" s="62" t="s">
        <v>3912</v>
      </c>
      <c r="C436" s="62" t="s">
        <v>241</v>
      </c>
      <c r="D436" s="12">
        <v>6</v>
      </c>
      <c r="E436" s="12" t="s">
        <v>13</v>
      </c>
      <c r="F436" s="12" t="s">
        <v>2705</v>
      </c>
    </row>
    <row r="437" spans="1:6" ht="102.5" customHeight="1" x14ac:dyDescent="0.35">
      <c r="A437" s="117" t="s">
        <v>3913</v>
      </c>
      <c r="B437" s="62" t="s">
        <v>3914</v>
      </c>
      <c r="C437" s="62" t="s">
        <v>241</v>
      </c>
      <c r="D437" s="12">
        <v>6</v>
      </c>
      <c r="E437" s="12" t="s">
        <v>13</v>
      </c>
      <c r="F437" s="12" t="s">
        <v>2705</v>
      </c>
    </row>
    <row r="438" spans="1:6" ht="70.5" customHeight="1" x14ac:dyDescent="0.35">
      <c r="A438" s="117" t="s">
        <v>3915</v>
      </c>
      <c r="B438" s="62" t="s">
        <v>3916</v>
      </c>
      <c r="C438" s="62" t="s">
        <v>249</v>
      </c>
      <c r="D438" s="12">
        <v>2</v>
      </c>
      <c r="E438" s="12" t="s">
        <v>13</v>
      </c>
      <c r="F438" s="62" t="s">
        <v>4643</v>
      </c>
    </row>
    <row r="439" spans="1:6" ht="57.5" customHeight="1" x14ac:dyDescent="0.35">
      <c r="A439" s="117" t="s">
        <v>3917</v>
      </c>
      <c r="B439" s="62" t="s">
        <v>3918</v>
      </c>
      <c r="C439" s="62" t="s">
        <v>249</v>
      </c>
      <c r="D439" s="12">
        <v>2</v>
      </c>
      <c r="E439" s="12" t="s">
        <v>13</v>
      </c>
      <c r="F439" s="62" t="s">
        <v>4643</v>
      </c>
    </row>
    <row r="440" spans="1:6" ht="57.5" customHeight="1" x14ac:dyDescent="0.35">
      <c r="A440" s="117" t="s">
        <v>3919</v>
      </c>
      <c r="B440" s="62" t="s">
        <v>3920</v>
      </c>
      <c r="C440" s="62" t="s">
        <v>241</v>
      </c>
      <c r="D440" s="12">
        <v>6</v>
      </c>
      <c r="E440" s="12" t="s">
        <v>13</v>
      </c>
      <c r="F440" s="12" t="s">
        <v>2705</v>
      </c>
    </row>
    <row r="441" spans="1:6" ht="57.5" customHeight="1" x14ac:dyDescent="0.35">
      <c r="A441" s="117" t="s">
        <v>3921</v>
      </c>
      <c r="B441" s="62" t="s">
        <v>3922</v>
      </c>
      <c r="C441" s="62" t="s">
        <v>241</v>
      </c>
      <c r="D441" s="12">
        <v>6</v>
      </c>
      <c r="E441" s="12" t="s">
        <v>13</v>
      </c>
      <c r="F441" s="12" t="s">
        <v>2705</v>
      </c>
    </row>
    <row r="442" spans="1:6" ht="57.5" customHeight="1" x14ac:dyDescent="0.35">
      <c r="A442" s="117" t="s">
        <v>3923</v>
      </c>
      <c r="B442" s="62" t="s">
        <v>3924</v>
      </c>
      <c r="C442" s="62" t="s">
        <v>241</v>
      </c>
      <c r="D442" s="12">
        <v>6</v>
      </c>
      <c r="E442" s="12" t="s">
        <v>13</v>
      </c>
      <c r="F442" s="12" t="s">
        <v>2705</v>
      </c>
    </row>
    <row r="443" spans="1:6" ht="83" customHeight="1" x14ac:dyDescent="0.35">
      <c r="A443" s="117" t="s">
        <v>3925</v>
      </c>
      <c r="B443" s="62" t="s">
        <v>3926</v>
      </c>
      <c r="C443" s="62" t="s">
        <v>241</v>
      </c>
      <c r="D443" s="12">
        <v>6</v>
      </c>
      <c r="E443" s="12" t="s">
        <v>13</v>
      </c>
      <c r="F443" s="12" t="s">
        <v>2705</v>
      </c>
    </row>
    <row r="444" spans="1:6" ht="57.5" customHeight="1" x14ac:dyDescent="0.35">
      <c r="A444" s="117" t="s">
        <v>3927</v>
      </c>
      <c r="B444" s="62" t="s">
        <v>3928</v>
      </c>
      <c r="C444" s="62" t="s">
        <v>249</v>
      </c>
      <c r="D444" s="12">
        <v>2</v>
      </c>
      <c r="E444" s="12" t="s">
        <v>13</v>
      </c>
      <c r="F444" s="62" t="s">
        <v>4643</v>
      </c>
    </row>
    <row r="445" spans="1:6" ht="57.5" customHeight="1" x14ac:dyDescent="0.35">
      <c r="A445" s="117" t="s">
        <v>3929</v>
      </c>
      <c r="B445" s="62" t="s">
        <v>3930</v>
      </c>
      <c r="C445" s="62" t="s">
        <v>241</v>
      </c>
      <c r="D445" s="12">
        <v>6</v>
      </c>
      <c r="E445" s="12" t="s">
        <v>13</v>
      </c>
      <c r="F445" s="12" t="s">
        <v>2705</v>
      </c>
    </row>
    <row r="446" spans="1:6" ht="57.5" customHeight="1" x14ac:dyDescent="0.35">
      <c r="A446" s="117" t="s">
        <v>3931</v>
      </c>
      <c r="B446" s="62" t="s">
        <v>3932</v>
      </c>
      <c r="C446" s="62" t="s">
        <v>241</v>
      </c>
      <c r="D446" s="12">
        <v>6</v>
      </c>
      <c r="E446" s="12" t="s">
        <v>13</v>
      </c>
      <c r="F446" s="12" t="s">
        <v>2705</v>
      </c>
    </row>
    <row r="447" spans="1:6" ht="57.5" customHeight="1" x14ac:dyDescent="0.35">
      <c r="A447" s="117" t="s">
        <v>3935</v>
      </c>
      <c r="B447" s="62" t="s">
        <v>3936</v>
      </c>
      <c r="C447" s="62" t="s">
        <v>241</v>
      </c>
      <c r="D447" s="12">
        <v>6</v>
      </c>
      <c r="E447" s="12" t="s">
        <v>13</v>
      </c>
      <c r="F447" s="12" t="s">
        <v>2705</v>
      </c>
    </row>
    <row r="448" spans="1:6" ht="57.5" customHeight="1" x14ac:dyDescent="0.35">
      <c r="A448" s="117" t="s">
        <v>3937</v>
      </c>
      <c r="B448" s="62" t="s">
        <v>3938</v>
      </c>
      <c r="C448" s="62" t="s">
        <v>241</v>
      </c>
      <c r="D448" s="12">
        <v>6</v>
      </c>
      <c r="E448" s="12" t="s">
        <v>13</v>
      </c>
      <c r="F448" s="12" t="s">
        <v>2705</v>
      </c>
    </row>
    <row r="449" spans="1:6" ht="57.5" customHeight="1" x14ac:dyDescent="0.35">
      <c r="A449" s="117" t="s">
        <v>3939</v>
      </c>
      <c r="B449" s="62" t="s">
        <v>3940</v>
      </c>
      <c r="C449" s="62" t="s">
        <v>241</v>
      </c>
      <c r="D449" s="12">
        <v>6</v>
      </c>
      <c r="E449" s="12" t="s">
        <v>13</v>
      </c>
      <c r="F449" s="12" t="s">
        <v>2705</v>
      </c>
    </row>
    <row r="450" spans="1:6" ht="80.5" customHeight="1" x14ac:dyDescent="0.35">
      <c r="A450" s="117" t="s">
        <v>3941</v>
      </c>
      <c r="B450" s="62" t="s">
        <v>3942</v>
      </c>
      <c r="C450" s="62" t="s">
        <v>241</v>
      </c>
      <c r="D450" s="12">
        <v>6</v>
      </c>
      <c r="E450" s="12" t="s">
        <v>13</v>
      </c>
      <c r="F450" s="12" t="s">
        <v>2705</v>
      </c>
    </row>
    <row r="451" spans="1:6" ht="89" customHeight="1" x14ac:dyDescent="0.35">
      <c r="A451" s="117" t="s">
        <v>3943</v>
      </c>
      <c r="B451" s="62" t="s">
        <v>3944</v>
      </c>
      <c r="C451" s="62" t="s">
        <v>249</v>
      </c>
      <c r="D451" s="12">
        <v>2</v>
      </c>
      <c r="E451" s="12" t="s">
        <v>13</v>
      </c>
      <c r="F451" s="62" t="s">
        <v>4643</v>
      </c>
    </row>
    <row r="452" spans="1:6" ht="57.5" customHeight="1" x14ac:dyDescent="0.35">
      <c r="A452" s="117" t="s">
        <v>3945</v>
      </c>
      <c r="B452" s="62" t="s">
        <v>3946</v>
      </c>
      <c r="C452" s="62" t="s">
        <v>249</v>
      </c>
      <c r="D452" s="12">
        <v>2</v>
      </c>
      <c r="E452" s="12" t="s">
        <v>13</v>
      </c>
      <c r="F452" s="62" t="s">
        <v>4643</v>
      </c>
    </row>
    <row r="453" spans="1:6" ht="57.5" customHeight="1" x14ac:dyDescent="0.35">
      <c r="A453" s="117" t="s">
        <v>3947</v>
      </c>
      <c r="B453" s="62" t="s">
        <v>3948</v>
      </c>
      <c r="C453" s="62" t="s">
        <v>241</v>
      </c>
      <c r="D453" s="12">
        <v>6</v>
      </c>
      <c r="E453" s="12" t="s">
        <v>13</v>
      </c>
      <c r="F453" s="12" t="s">
        <v>2705</v>
      </c>
    </row>
    <row r="454" spans="1:6" ht="57.5" customHeight="1" x14ac:dyDescent="0.35">
      <c r="A454" s="117" t="s">
        <v>3949</v>
      </c>
      <c r="B454" s="62" t="s">
        <v>3950</v>
      </c>
      <c r="C454" s="62" t="s">
        <v>241</v>
      </c>
      <c r="D454" s="12">
        <v>6</v>
      </c>
      <c r="E454" s="12" t="s">
        <v>13</v>
      </c>
      <c r="F454" s="12" t="s">
        <v>2705</v>
      </c>
    </row>
    <row r="455" spans="1:6" ht="57.5" customHeight="1" x14ac:dyDescent="0.35">
      <c r="A455" s="117" t="s">
        <v>3951</v>
      </c>
      <c r="B455" s="62" t="s">
        <v>3952</v>
      </c>
      <c r="C455" s="62" t="s">
        <v>241</v>
      </c>
      <c r="D455" s="12">
        <v>6</v>
      </c>
      <c r="E455" s="12" t="s">
        <v>13</v>
      </c>
      <c r="F455" s="12" t="s">
        <v>2705</v>
      </c>
    </row>
    <row r="456" spans="1:6" ht="57.5" customHeight="1" x14ac:dyDescent="0.35">
      <c r="A456" s="117" t="s">
        <v>3953</v>
      </c>
      <c r="B456" s="62" t="s">
        <v>3954</v>
      </c>
      <c r="C456" s="62" t="s">
        <v>241</v>
      </c>
      <c r="D456" s="12">
        <v>6</v>
      </c>
      <c r="E456" s="12" t="s">
        <v>13</v>
      </c>
      <c r="F456" s="12" t="s">
        <v>2705</v>
      </c>
    </row>
    <row r="457" spans="1:6" ht="57.5" customHeight="1" x14ac:dyDescent="0.35">
      <c r="A457" s="117" t="s">
        <v>3955</v>
      </c>
      <c r="B457" s="62" t="s">
        <v>3956</v>
      </c>
      <c r="C457" s="62" t="s">
        <v>241</v>
      </c>
      <c r="D457" s="12">
        <v>6</v>
      </c>
      <c r="E457" s="12" t="s">
        <v>13</v>
      </c>
      <c r="F457" s="12" t="s">
        <v>2705</v>
      </c>
    </row>
    <row r="458" spans="1:6" ht="57.5" customHeight="1" x14ac:dyDescent="0.35">
      <c r="A458" s="117" t="s">
        <v>3959</v>
      </c>
      <c r="B458" s="62" t="s">
        <v>3960</v>
      </c>
      <c r="C458" s="62" t="s">
        <v>241</v>
      </c>
      <c r="D458" s="12">
        <v>6</v>
      </c>
      <c r="E458" s="12" t="s">
        <v>13</v>
      </c>
      <c r="F458" s="12" t="s">
        <v>2705</v>
      </c>
    </row>
    <row r="459" spans="1:6" ht="57.5" customHeight="1" x14ac:dyDescent="0.35">
      <c r="A459" s="117" t="s">
        <v>3961</v>
      </c>
      <c r="B459" s="62" t="s">
        <v>3962</v>
      </c>
      <c r="C459" s="62" t="s">
        <v>241</v>
      </c>
      <c r="D459" s="12">
        <v>6</v>
      </c>
      <c r="E459" s="12" t="s">
        <v>13</v>
      </c>
      <c r="F459" s="12" t="s">
        <v>2705</v>
      </c>
    </row>
    <row r="460" spans="1:6" ht="57.5" customHeight="1" x14ac:dyDescent="0.35">
      <c r="A460" s="117" t="s">
        <v>3963</v>
      </c>
      <c r="B460" s="62" t="s">
        <v>3964</v>
      </c>
      <c r="C460" s="62" t="s">
        <v>241</v>
      </c>
      <c r="D460" s="12">
        <v>6</v>
      </c>
      <c r="E460" s="12" t="s">
        <v>13</v>
      </c>
      <c r="F460" s="12" t="s">
        <v>2705</v>
      </c>
    </row>
    <row r="461" spans="1:6" ht="57.5" customHeight="1" x14ac:dyDescent="0.35">
      <c r="A461" s="117" t="s">
        <v>3965</v>
      </c>
      <c r="B461" s="62" t="s">
        <v>3966</v>
      </c>
      <c r="C461" s="62" t="s">
        <v>241</v>
      </c>
      <c r="D461" s="12">
        <v>6</v>
      </c>
      <c r="E461" s="12" t="s">
        <v>13</v>
      </c>
      <c r="F461" s="12" t="s">
        <v>2705</v>
      </c>
    </row>
    <row r="462" spans="1:6" ht="57.5" customHeight="1" x14ac:dyDescent="0.35">
      <c r="A462" s="62" t="s">
        <v>3302</v>
      </c>
      <c r="B462" s="62" t="s">
        <v>3303</v>
      </c>
      <c r="C462" s="62" t="s">
        <v>288</v>
      </c>
      <c r="D462" s="12">
        <v>3</v>
      </c>
      <c r="E462" s="12" t="s">
        <v>13</v>
      </c>
      <c r="F462" s="12" t="s">
        <v>2705</v>
      </c>
    </row>
    <row r="463" spans="1:6" ht="57.5" customHeight="1" x14ac:dyDescent="0.35">
      <c r="A463" s="62" t="s">
        <v>3304</v>
      </c>
      <c r="B463" s="62" t="s">
        <v>3305</v>
      </c>
      <c r="C463" s="62" t="s">
        <v>288</v>
      </c>
      <c r="D463" s="12">
        <v>3</v>
      </c>
      <c r="E463" s="12" t="s">
        <v>13</v>
      </c>
      <c r="F463" s="12" t="s">
        <v>2705</v>
      </c>
    </row>
    <row r="464" spans="1:6" ht="57.5" customHeight="1" x14ac:dyDescent="0.35">
      <c r="A464" s="62" t="s">
        <v>3306</v>
      </c>
      <c r="B464" s="62" t="s">
        <v>3307</v>
      </c>
      <c r="C464" s="62" t="s">
        <v>288</v>
      </c>
      <c r="D464" s="12">
        <v>3</v>
      </c>
      <c r="E464" s="12" t="s">
        <v>13</v>
      </c>
      <c r="F464" s="12" t="s">
        <v>2705</v>
      </c>
    </row>
    <row r="465" spans="1:6" ht="57.5" customHeight="1" x14ac:dyDescent="0.35">
      <c r="A465" s="62" t="s">
        <v>3308</v>
      </c>
      <c r="B465" s="62" t="s">
        <v>3309</v>
      </c>
      <c r="C465" s="62" t="s">
        <v>288</v>
      </c>
      <c r="D465" s="12">
        <v>3</v>
      </c>
      <c r="E465" s="12" t="s">
        <v>13</v>
      </c>
      <c r="F465" s="12" t="s">
        <v>2705</v>
      </c>
    </row>
    <row r="466" spans="1:6" ht="57.5" customHeight="1" x14ac:dyDescent="0.35">
      <c r="A466" s="62" t="s">
        <v>3310</v>
      </c>
      <c r="B466" s="62" t="s">
        <v>3311</v>
      </c>
      <c r="C466" s="62" t="s">
        <v>288</v>
      </c>
      <c r="D466" s="12">
        <v>3</v>
      </c>
      <c r="E466" s="12" t="s">
        <v>13</v>
      </c>
      <c r="F466" s="12" t="s">
        <v>2705</v>
      </c>
    </row>
    <row r="467" spans="1:6" ht="57.5" customHeight="1" x14ac:dyDescent="0.35">
      <c r="A467" s="62" t="s">
        <v>3312</v>
      </c>
      <c r="B467" s="62" t="s">
        <v>3313</v>
      </c>
      <c r="C467" s="62" t="s">
        <v>288</v>
      </c>
      <c r="D467" s="12">
        <v>3</v>
      </c>
      <c r="E467" s="12" t="s">
        <v>13</v>
      </c>
      <c r="F467" s="12" t="s">
        <v>2705</v>
      </c>
    </row>
    <row r="468" spans="1:6" ht="57.5" customHeight="1" x14ac:dyDescent="0.35">
      <c r="A468" s="62" t="s">
        <v>3550</v>
      </c>
      <c r="B468" s="62" t="s">
        <v>3551</v>
      </c>
      <c r="C468" s="62" t="s">
        <v>288</v>
      </c>
      <c r="D468" s="12">
        <v>3</v>
      </c>
      <c r="E468" s="12" t="s">
        <v>13</v>
      </c>
      <c r="F468" s="12" t="s">
        <v>2705</v>
      </c>
    </row>
    <row r="469" spans="1:6" ht="57.5" customHeight="1" x14ac:dyDescent="0.35">
      <c r="A469" s="62" t="s">
        <v>3552</v>
      </c>
      <c r="B469" s="62" t="s">
        <v>3553</v>
      </c>
      <c r="C469" s="62" t="s">
        <v>288</v>
      </c>
      <c r="D469" s="12">
        <v>3</v>
      </c>
      <c r="E469" s="12" t="s">
        <v>13</v>
      </c>
      <c r="F469" s="12" t="s">
        <v>2705</v>
      </c>
    </row>
    <row r="470" spans="1:6" ht="57.5" customHeight="1" x14ac:dyDescent="0.35">
      <c r="A470" s="117" t="s">
        <v>3819</v>
      </c>
      <c r="B470" s="62" t="s">
        <v>3820</v>
      </c>
      <c r="C470" s="62" t="s">
        <v>288</v>
      </c>
      <c r="D470" s="12">
        <v>3</v>
      </c>
      <c r="E470" s="12" t="s">
        <v>13</v>
      </c>
      <c r="F470" s="12" t="s">
        <v>2705</v>
      </c>
    </row>
    <row r="471" spans="1:6" ht="57.5" customHeight="1" x14ac:dyDescent="0.35">
      <c r="A471" s="117" t="s">
        <v>3821</v>
      </c>
      <c r="B471" s="62" t="s">
        <v>3822</v>
      </c>
      <c r="C471" s="62" t="s">
        <v>288</v>
      </c>
      <c r="D471" s="12">
        <v>3</v>
      </c>
      <c r="E471" s="12" t="s">
        <v>13</v>
      </c>
      <c r="F471" s="12" t="s">
        <v>2705</v>
      </c>
    </row>
    <row r="472" spans="1:6" ht="57.5" customHeight="1" x14ac:dyDescent="0.35">
      <c r="A472" s="117" t="s">
        <v>3823</v>
      </c>
      <c r="B472" s="62" t="s">
        <v>3824</v>
      </c>
      <c r="C472" s="62" t="s">
        <v>288</v>
      </c>
      <c r="D472" s="12">
        <v>3</v>
      </c>
      <c r="E472" s="12" t="s">
        <v>13</v>
      </c>
      <c r="F472" s="12" t="s">
        <v>2705</v>
      </c>
    </row>
    <row r="473" spans="1:6" ht="57.5" customHeight="1" x14ac:dyDescent="0.35">
      <c r="A473" s="117" t="s">
        <v>3825</v>
      </c>
      <c r="B473" s="62" t="s">
        <v>3826</v>
      </c>
      <c r="C473" s="62" t="s">
        <v>288</v>
      </c>
      <c r="D473" s="12">
        <v>3</v>
      </c>
      <c r="E473" s="12" t="s">
        <v>13</v>
      </c>
      <c r="F473" s="12" t="s">
        <v>2705</v>
      </c>
    </row>
    <row r="474" spans="1:6" ht="57.5" customHeight="1" x14ac:dyDescent="0.35">
      <c r="A474" s="117" t="s">
        <v>3827</v>
      </c>
      <c r="B474" s="62" t="s">
        <v>3828</v>
      </c>
      <c r="C474" s="62" t="s">
        <v>288</v>
      </c>
      <c r="D474" s="12">
        <v>3</v>
      </c>
      <c r="E474" s="12" t="s">
        <v>13</v>
      </c>
      <c r="F474" s="12" t="s">
        <v>2705</v>
      </c>
    </row>
    <row r="475" spans="1:6" ht="57.5" customHeight="1" x14ac:dyDescent="0.35">
      <c r="A475" s="117" t="s">
        <v>3829</v>
      </c>
      <c r="B475" s="62" t="s">
        <v>3830</v>
      </c>
      <c r="C475" s="62" t="s">
        <v>288</v>
      </c>
      <c r="D475" s="12">
        <v>3</v>
      </c>
      <c r="E475" s="12" t="s">
        <v>13</v>
      </c>
      <c r="F475" s="12" t="s">
        <v>2705</v>
      </c>
    </row>
    <row r="476" spans="1:6" ht="57.5" customHeight="1" x14ac:dyDescent="0.35">
      <c r="A476" s="117" t="s">
        <v>3831</v>
      </c>
      <c r="B476" s="62" t="s">
        <v>3832</v>
      </c>
      <c r="C476" s="62" t="s">
        <v>288</v>
      </c>
      <c r="D476" s="12">
        <v>3</v>
      </c>
      <c r="E476" s="12" t="s">
        <v>13</v>
      </c>
      <c r="F476" s="12" t="s">
        <v>2705</v>
      </c>
    </row>
    <row r="477" spans="1:6" ht="57.5" customHeight="1" x14ac:dyDescent="0.35">
      <c r="A477" s="117" t="s">
        <v>3833</v>
      </c>
      <c r="B477" s="62" t="s">
        <v>3834</v>
      </c>
      <c r="C477" s="62" t="s">
        <v>288</v>
      </c>
      <c r="D477" s="12">
        <v>3</v>
      </c>
      <c r="E477" s="12" t="s">
        <v>13</v>
      </c>
      <c r="F477" s="12" t="s">
        <v>2705</v>
      </c>
    </row>
    <row r="478" spans="1:6" ht="57.5" customHeight="1" x14ac:dyDescent="0.35">
      <c r="A478" s="117" t="s">
        <v>3835</v>
      </c>
      <c r="B478" s="62" t="s">
        <v>3836</v>
      </c>
      <c r="C478" s="62" t="s">
        <v>288</v>
      </c>
      <c r="D478" s="12">
        <v>3</v>
      </c>
      <c r="E478" s="12" t="s">
        <v>13</v>
      </c>
      <c r="F478" s="12" t="s">
        <v>2705</v>
      </c>
    </row>
    <row r="479" spans="1:6" ht="57.5" customHeight="1" x14ac:dyDescent="0.35">
      <c r="A479" s="117" t="s">
        <v>3837</v>
      </c>
      <c r="B479" s="62" t="s">
        <v>3838</v>
      </c>
      <c r="C479" s="62" t="s">
        <v>288</v>
      </c>
      <c r="D479" s="12">
        <v>3</v>
      </c>
      <c r="E479" s="12" t="s">
        <v>13</v>
      </c>
      <c r="F479" s="12" t="s">
        <v>2705</v>
      </c>
    </row>
    <row r="480" spans="1:6" ht="57.5" customHeight="1" x14ac:dyDescent="0.35">
      <c r="A480" s="117" t="s">
        <v>3843</v>
      </c>
      <c r="B480" s="62" t="s">
        <v>3844</v>
      </c>
      <c r="C480" s="62" t="s">
        <v>288</v>
      </c>
      <c r="D480" s="12">
        <v>3</v>
      </c>
      <c r="E480" s="12" t="s">
        <v>13</v>
      </c>
      <c r="F480" s="12" t="s">
        <v>2705</v>
      </c>
    </row>
    <row r="481" spans="1:6" ht="57.5" customHeight="1" x14ac:dyDescent="0.35">
      <c r="A481" s="117" t="s">
        <v>3845</v>
      </c>
      <c r="B481" s="62" t="s">
        <v>3846</v>
      </c>
      <c r="C481" s="62" t="s">
        <v>288</v>
      </c>
      <c r="D481" s="12">
        <v>3</v>
      </c>
      <c r="E481" s="12" t="s">
        <v>13</v>
      </c>
      <c r="F481" s="12" t="s">
        <v>2705</v>
      </c>
    </row>
    <row r="482" spans="1:6" ht="57.5" customHeight="1" x14ac:dyDescent="0.35">
      <c r="A482" s="117" t="s">
        <v>3847</v>
      </c>
      <c r="B482" s="62" t="s">
        <v>3848</v>
      </c>
      <c r="C482" s="62" t="s">
        <v>288</v>
      </c>
      <c r="D482" s="12">
        <v>3</v>
      </c>
      <c r="E482" s="12" t="s">
        <v>13</v>
      </c>
      <c r="F482" s="12" t="s">
        <v>2705</v>
      </c>
    </row>
    <row r="483" spans="1:6" ht="57.5" customHeight="1" x14ac:dyDescent="0.35">
      <c r="A483" s="117" t="s">
        <v>4020</v>
      </c>
      <c r="B483" s="62" t="s">
        <v>4021</v>
      </c>
      <c r="C483" s="62" t="s">
        <v>288</v>
      </c>
      <c r="D483" s="12">
        <v>3</v>
      </c>
      <c r="E483" s="12" t="s">
        <v>13</v>
      </c>
      <c r="F483" s="12" t="s">
        <v>2705</v>
      </c>
    </row>
    <row r="484" spans="1:6" ht="57.5" customHeight="1" x14ac:dyDescent="0.35">
      <c r="A484" s="117" t="s">
        <v>4077</v>
      </c>
      <c r="B484" s="62" t="s">
        <v>4078</v>
      </c>
      <c r="C484" s="62" t="s">
        <v>288</v>
      </c>
      <c r="D484" s="12">
        <v>3</v>
      </c>
      <c r="E484" s="12" t="s">
        <v>52</v>
      </c>
      <c r="F484" s="12" t="s">
        <v>2705</v>
      </c>
    </row>
    <row r="485" spans="1:6" ht="57.5" customHeight="1" x14ac:dyDescent="0.35">
      <c r="A485" s="117" t="s">
        <v>4079</v>
      </c>
      <c r="B485" s="62" t="s">
        <v>4080</v>
      </c>
      <c r="C485" s="62" t="s">
        <v>288</v>
      </c>
      <c r="D485" s="12">
        <v>3</v>
      </c>
      <c r="E485" s="12" t="s">
        <v>52</v>
      </c>
      <c r="F485" s="12" t="s">
        <v>2705</v>
      </c>
    </row>
    <row r="486" spans="1:6" ht="57.5" customHeight="1" x14ac:dyDescent="0.35">
      <c r="A486" s="117" t="s">
        <v>4081</v>
      </c>
      <c r="B486" s="62" t="s">
        <v>4082</v>
      </c>
      <c r="C486" s="62" t="s">
        <v>288</v>
      </c>
      <c r="D486" s="12">
        <v>3</v>
      </c>
      <c r="E486" s="12" t="s">
        <v>52</v>
      </c>
      <c r="F486" s="12" t="s">
        <v>2705</v>
      </c>
    </row>
    <row r="487" spans="1:6" ht="57.5" customHeight="1" x14ac:dyDescent="0.35">
      <c r="A487" s="117" t="s">
        <v>4083</v>
      </c>
      <c r="B487" s="62" t="s">
        <v>4084</v>
      </c>
      <c r="C487" s="62" t="s">
        <v>288</v>
      </c>
      <c r="D487" s="12">
        <v>3</v>
      </c>
      <c r="E487" s="12" t="s">
        <v>52</v>
      </c>
      <c r="F487" s="12" t="s">
        <v>2705</v>
      </c>
    </row>
    <row r="488" spans="1:6" ht="57.5" customHeight="1" x14ac:dyDescent="0.35">
      <c r="A488" s="117" t="s">
        <v>4085</v>
      </c>
      <c r="B488" s="62" t="s">
        <v>4086</v>
      </c>
      <c r="C488" s="62" t="s">
        <v>288</v>
      </c>
      <c r="D488" s="12">
        <v>3</v>
      </c>
      <c r="E488" s="12" t="s">
        <v>52</v>
      </c>
      <c r="F488" s="12" t="s">
        <v>2705</v>
      </c>
    </row>
    <row r="489" spans="1:6" ht="57.5" customHeight="1" x14ac:dyDescent="0.35">
      <c r="A489" s="117" t="s">
        <v>4087</v>
      </c>
      <c r="B489" s="62" t="s">
        <v>4088</v>
      </c>
      <c r="C489" s="62" t="s">
        <v>288</v>
      </c>
      <c r="D489" s="12">
        <v>3</v>
      </c>
      <c r="E489" s="12" t="s">
        <v>52</v>
      </c>
      <c r="F489" s="12" t="s">
        <v>2705</v>
      </c>
    </row>
    <row r="490" spans="1:6" ht="57.5" customHeight="1" x14ac:dyDescent="0.35">
      <c r="A490" s="117" t="s">
        <v>4089</v>
      </c>
      <c r="B490" s="62" t="s">
        <v>4090</v>
      </c>
      <c r="C490" s="62" t="s">
        <v>288</v>
      </c>
      <c r="D490" s="12">
        <v>3</v>
      </c>
      <c r="E490" s="12" t="s">
        <v>52</v>
      </c>
      <c r="F490" s="12" t="s">
        <v>2705</v>
      </c>
    </row>
    <row r="491" spans="1:6" ht="57.5" customHeight="1" x14ac:dyDescent="0.35">
      <c r="A491" s="117" t="s">
        <v>4091</v>
      </c>
      <c r="B491" s="62" t="s">
        <v>4092</v>
      </c>
      <c r="C491" s="62" t="s">
        <v>288</v>
      </c>
      <c r="D491" s="12">
        <v>3</v>
      </c>
      <c r="E491" s="12" t="s">
        <v>52</v>
      </c>
      <c r="F491" s="12" t="s">
        <v>2705</v>
      </c>
    </row>
    <row r="492" spans="1:6" ht="57.5" customHeight="1" x14ac:dyDescent="0.35">
      <c r="A492" s="117" t="s">
        <v>4093</v>
      </c>
      <c r="B492" s="62" t="s">
        <v>4094</v>
      </c>
      <c r="C492" s="62" t="s">
        <v>288</v>
      </c>
      <c r="D492" s="12">
        <v>3</v>
      </c>
      <c r="E492" s="12" t="s">
        <v>52</v>
      </c>
      <c r="F492" s="12" t="s">
        <v>2705</v>
      </c>
    </row>
    <row r="493" spans="1:6" ht="57.5" customHeight="1" x14ac:dyDescent="0.35">
      <c r="A493" s="117" t="s">
        <v>4095</v>
      </c>
      <c r="B493" s="62" t="s">
        <v>4096</v>
      </c>
      <c r="C493" s="62" t="s">
        <v>288</v>
      </c>
      <c r="D493" s="12">
        <v>3</v>
      </c>
      <c r="E493" s="12" t="s">
        <v>52</v>
      </c>
      <c r="F493" s="12" t="s">
        <v>2705</v>
      </c>
    </row>
    <row r="494" spans="1:6" ht="57.5" customHeight="1" x14ac:dyDescent="0.35">
      <c r="A494" s="117" t="s">
        <v>4097</v>
      </c>
      <c r="B494" s="62" t="s">
        <v>4098</v>
      </c>
      <c r="C494" s="62" t="s">
        <v>288</v>
      </c>
      <c r="D494" s="12">
        <v>3</v>
      </c>
      <c r="E494" s="12" t="s">
        <v>52</v>
      </c>
      <c r="F494" s="12" t="s">
        <v>2705</v>
      </c>
    </row>
    <row r="495" spans="1:6" ht="57.5" customHeight="1" x14ac:dyDescent="0.35">
      <c r="A495" s="117" t="s">
        <v>4099</v>
      </c>
      <c r="B495" s="62" t="s">
        <v>4100</v>
      </c>
      <c r="C495" s="62" t="s">
        <v>288</v>
      </c>
      <c r="D495" s="12">
        <v>3</v>
      </c>
      <c r="E495" s="12" t="s">
        <v>52</v>
      </c>
      <c r="F495" s="12" t="s">
        <v>2705</v>
      </c>
    </row>
    <row r="496" spans="1:6" ht="57.5" customHeight="1" x14ac:dyDescent="0.35">
      <c r="A496" s="117" t="s">
        <v>4101</v>
      </c>
      <c r="B496" s="62" t="s">
        <v>4102</v>
      </c>
      <c r="C496" s="62" t="s">
        <v>288</v>
      </c>
      <c r="D496" s="12">
        <v>3</v>
      </c>
      <c r="E496" s="12" t="s">
        <v>52</v>
      </c>
      <c r="F496" s="12" t="s">
        <v>2705</v>
      </c>
    </row>
    <row r="497" spans="1:6" ht="57.5" customHeight="1" x14ac:dyDescent="0.35">
      <c r="A497" s="117" t="s">
        <v>4103</v>
      </c>
      <c r="B497" s="62" t="s">
        <v>4104</v>
      </c>
      <c r="C497" s="62" t="s">
        <v>288</v>
      </c>
      <c r="D497" s="12">
        <v>3</v>
      </c>
      <c r="E497" s="12" t="s">
        <v>52</v>
      </c>
      <c r="F497" s="12" t="s">
        <v>2705</v>
      </c>
    </row>
    <row r="498" spans="1:6" ht="57.5" customHeight="1" x14ac:dyDescent="0.35">
      <c r="A498" s="117" t="s">
        <v>4105</v>
      </c>
      <c r="B498" s="62" t="s">
        <v>4106</v>
      </c>
      <c r="C498" s="62" t="s">
        <v>288</v>
      </c>
      <c r="D498" s="12">
        <v>3</v>
      </c>
      <c r="E498" s="12" t="s">
        <v>13</v>
      </c>
      <c r="F498" s="12" t="s">
        <v>2705</v>
      </c>
    </row>
    <row r="499" spans="1:6" ht="57.5" customHeight="1" x14ac:dyDescent="0.35">
      <c r="A499" s="117" t="s">
        <v>4107</v>
      </c>
      <c r="B499" s="62" t="s">
        <v>4108</v>
      </c>
      <c r="C499" s="62" t="s">
        <v>288</v>
      </c>
      <c r="D499" s="12">
        <v>3</v>
      </c>
      <c r="E499" s="12" t="s">
        <v>13</v>
      </c>
      <c r="F499" s="12" t="s">
        <v>2705</v>
      </c>
    </row>
    <row r="500" spans="1:6" ht="57.5" customHeight="1" x14ac:dyDescent="0.35">
      <c r="A500" s="117" t="s">
        <v>4109</v>
      </c>
      <c r="B500" s="62" t="s">
        <v>4110</v>
      </c>
      <c r="C500" s="62" t="s">
        <v>288</v>
      </c>
      <c r="D500" s="12">
        <v>3</v>
      </c>
      <c r="E500" s="12" t="s">
        <v>13</v>
      </c>
      <c r="F500" s="12" t="s">
        <v>2705</v>
      </c>
    </row>
    <row r="501" spans="1:6" ht="57.5" customHeight="1" x14ac:dyDescent="0.35">
      <c r="A501" s="117" t="s">
        <v>4111</v>
      </c>
      <c r="B501" s="62" t="s">
        <v>4112</v>
      </c>
      <c r="C501" s="62" t="s">
        <v>288</v>
      </c>
      <c r="D501" s="12">
        <v>3</v>
      </c>
      <c r="E501" s="12" t="s">
        <v>13</v>
      </c>
      <c r="F501" s="12" t="s">
        <v>2705</v>
      </c>
    </row>
    <row r="502" spans="1:6" ht="57.5" customHeight="1" x14ac:dyDescent="0.35">
      <c r="A502" s="117" t="s">
        <v>4113</v>
      </c>
      <c r="B502" s="62" t="s">
        <v>4114</v>
      </c>
      <c r="C502" s="62" t="s">
        <v>288</v>
      </c>
      <c r="D502" s="12">
        <v>3</v>
      </c>
      <c r="E502" s="12" t="s">
        <v>13</v>
      </c>
      <c r="F502" s="12" t="s">
        <v>2705</v>
      </c>
    </row>
    <row r="503" spans="1:6" ht="57.5" customHeight="1" x14ac:dyDescent="0.35">
      <c r="A503" s="117" t="s">
        <v>4163</v>
      </c>
      <c r="B503" s="62" t="s">
        <v>4164</v>
      </c>
      <c r="C503" s="62" t="s">
        <v>288</v>
      </c>
      <c r="D503" s="12">
        <v>3</v>
      </c>
      <c r="E503" s="12" t="s">
        <v>52</v>
      </c>
      <c r="F503" s="12" t="s">
        <v>2705</v>
      </c>
    </row>
    <row r="504" spans="1:6" ht="57.5" customHeight="1" x14ac:dyDescent="0.35">
      <c r="A504" s="117" t="s">
        <v>4167</v>
      </c>
      <c r="B504" s="62" t="s">
        <v>4168</v>
      </c>
      <c r="C504" s="62" t="s">
        <v>288</v>
      </c>
      <c r="D504" s="12">
        <v>3</v>
      </c>
      <c r="E504" s="12" t="s">
        <v>52</v>
      </c>
      <c r="F504" s="12" t="s">
        <v>2705</v>
      </c>
    </row>
    <row r="505" spans="1:6" ht="57.5" customHeight="1" x14ac:dyDescent="0.35">
      <c r="A505" s="117" t="s">
        <v>4173</v>
      </c>
      <c r="B505" s="62" t="s">
        <v>4174</v>
      </c>
      <c r="C505" s="62" t="s">
        <v>288</v>
      </c>
      <c r="D505" s="12">
        <v>3</v>
      </c>
      <c r="E505" s="12" t="s">
        <v>13</v>
      </c>
      <c r="F505" s="12" t="s">
        <v>2705</v>
      </c>
    </row>
    <row r="506" spans="1:6" ht="57.5" customHeight="1" x14ac:dyDescent="0.35">
      <c r="A506" s="117" t="s">
        <v>4181</v>
      </c>
      <c r="B506" s="62" t="s">
        <v>4182</v>
      </c>
      <c r="C506" s="62" t="s">
        <v>288</v>
      </c>
      <c r="D506" s="12">
        <v>3</v>
      </c>
      <c r="E506" s="12" t="s">
        <v>13</v>
      </c>
      <c r="F506" s="12" t="s">
        <v>2705</v>
      </c>
    </row>
    <row r="507" spans="1:6" ht="57.5" customHeight="1" x14ac:dyDescent="0.35">
      <c r="A507" s="62" t="s">
        <v>2983</v>
      </c>
      <c r="B507" s="62" t="s">
        <v>2984</v>
      </c>
      <c r="C507" s="62" t="s">
        <v>254</v>
      </c>
      <c r="D507" s="12">
        <v>3</v>
      </c>
      <c r="E507" s="12" t="s">
        <v>13</v>
      </c>
      <c r="F507" s="12" t="s">
        <v>2705</v>
      </c>
    </row>
    <row r="508" spans="1:6" ht="57.5" customHeight="1" x14ac:dyDescent="0.35">
      <c r="A508" s="62" t="s">
        <v>2985</v>
      </c>
      <c r="B508" s="62" t="s">
        <v>2986</v>
      </c>
      <c r="C508" s="62" t="s">
        <v>254</v>
      </c>
      <c r="D508" s="12">
        <v>3</v>
      </c>
      <c r="E508" s="12" t="s">
        <v>13</v>
      </c>
      <c r="F508" s="12" t="s">
        <v>2705</v>
      </c>
    </row>
    <row r="509" spans="1:6" ht="57.5" customHeight="1" x14ac:dyDescent="0.35">
      <c r="A509" s="62" t="s">
        <v>3015</v>
      </c>
      <c r="B509" s="62" t="s">
        <v>3016</v>
      </c>
      <c r="C509" s="62" t="s">
        <v>254</v>
      </c>
      <c r="D509" s="12">
        <v>3</v>
      </c>
      <c r="E509" s="12" t="s">
        <v>13</v>
      </c>
      <c r="F509" s="12" t="s">
        <v>2705</v>
      </c>
    </row>
    <row r="510" spans="1:6" ht="57.5" customHeight="1" x14ac:dyDescent="0.35">
      <c r="A510" s="62" t="s">
        <v>3025</v>
      </c>
      <c r="B510" s="62" t="s">
        <v>3026</v>
      </c>
      <c r="C510" s="62" t="s">
        <v>254</v>
      </c>
      <c r="D510" s="12">
        <v>3</v>
      </c>
      <c r="E510" s="12" t="s">
        <v>13</v>
      </c>
      <c r="F510" s="12" t="s">
        <v>2705</v>
      </c>
    </row>
    <row r="511" spans="1:6" ht="57.5" customHeight="1" x14ac:dyDescent="0.35">
      <c r="A511" s="62" t="s">
        <v>3027</v>
      </c>
      <c r="B511" s="62" t="s">
        <v>3028</v>
      </c>
      <c r="C511" s="62" t="s">
        <v>254</v>
      </c>
      <c r="D511" s="12">
        <v>3</v>
      </c>
      <c r="E511" s="12" t="s">
        <v>13</v>
      </c>
      <c r="F511" s="12" t="s">
        <v>2705</v>
      </c>
    </row>
    <row r="512" spans="1:6" ht="57.5" customHeight="1" x14ac:dyDescent="0.35">
      <c r="A512" s="62" t="s">
        <v>3029</v>
      </c>
      <c r="B512" s="62" t="s">
        <v>3030</v>
      </c>
      <c r="C512" s="62" t="s">
        <v>254</v>
      </c>
      <c r="D512" s="12">
        <v>3</v>
      </c>
      <c r="E512" s="12" t="s">
        <v>13</v>
      </c>
      <c r="F512" s="12" t="s">
        <v>2705</v>
      </c>
    </row>
    <row r="513" spans="1:6" ht="57.5" customHeight="1" x14ac:dyDescent="0.35">
      <c r="A513" s="62" t="s">
        <v>3031</v>
      </c>
      <c r="B513" s="62" t="s">
        <v>3032</v>
      </c>
      <c r="C513" s="62" t="s">
        <v>254</v>
      </c>
      <c r="D513" s="12">
        <v>3</v>
      </c>
      <c r="E513" s="12" t="s">
        <v>13</v>
      </c>
      <c r="F513" s="12" t="s">
        <v>2705</v>
      </c>
    </row>
    <row r="514" spans="1:6" ht="57.5" customHeight="1" x14ac:dyDescent="0.35">
      <c r="A514" s="62" t="s">
        <v>3097</v>
      </c>
      <c r="B514" s="62" t="s">
        <v>3098</v>
      </c>
      <c r="C514" s="62" t="s">
        <v>254</v>
      </c>
      <c r="D514" s="12">
        <v>3</v>
      </c>
      <c r="E514" s="12" t="s">
        <v>13</v>
      </c>
      <c r="F514" s="12" t="s">
        <v>2705</v>
      </c>
    </row>
    <row r="515" spans="1:6" ht="57.5" customHeight="1" x14ac:dyDescent="0.35">
      <c r="A515" s="62" t="s">
        <v>3099</v>
      </c>
      <c r="B515" s="62" t="s">
        <v>3100</v>
      </c>
      <c r="C515" s="62" t="s">
        <v>254</v>
      </c>
      <c r="D515" s="12">
        <v>3</v>
      </c>
      <c r="E515" s="12" t="s">
        <v>13</v>
      </c>
      <c r="F515" s="12" t="s">
        <v>2705</v>
      </c>
    </row>
    <row r="516" spans="1:6" ht="57.5" customHeight="1" x14ac:dyDescent="0.35">
      <c r="A516" s="62" t="s">
        <v>3101</v>
      </c>
      <c r="B516" s="62" t="s">
        <v>3102</v>
      </c>
      <c r="C516" s="62" t="s">
        <v>254</v>
      </c>
      <c r="D516" s="12">
        <v>3</v>
      </c>
      <c r="E516" s="12" t="s">
        <v>13</v>
      </c>
      <c r="F516" s="12" t="s">
        <v>2705</v>
      </c>
    </row>
    <row r="517" spans="1:6" ht="57.5" customHeight="1" x14ac:dyDescent="0.35">
      <c r="A517" s="62" t="s">
        <v>3103</v>
      </c>
      <c r="B517" s="62" t="s">
        <v>3104</v>
      </c>
      <c r="C517" s="62" t="s">
        <v>254</v>
      </c>
      <c r="D517" s="12">
        <v>3</v>
      </c>
      <c r="E517" s="12" t="s">
        <v>13</v>
      </c>
      <c r="F517" s="12" t="s">
        <v>2705</v>
      </c>
    </row>
    <row r="518" spans="1:6" ht="57.5" customHeight="1" x14ac:dyDescent="0.35">
      <c r="A518" s="62" t="s">
        <v>3105</v>
      </c>
      <c r="B518" s="62" t="s">
        <v>3106</v>
      </c>
      <c r="C518" s="62" t="s">
        <v>254</v>
      </c>
      <c r="D518" s="12">
        <v>3</v>
      </c>
      <c r="E518" s="12" t="s">
        <v>13</v>
      </c>
      <c r="F518" s="12" t="s">
        <v>2705</v>
      </c>
    </row>
    <row r="519" spans="1:6" ht="57.5" customHeight="1" x14ac:dyDescent="0.35">
      <c r="A519" s="62" t="s">
        <v>3107</v>
      </c>
      <c r="B519" s="62" t="s">
        <v>3108</v>
      </c>
      <c r="C519" s="62" t="s">
        <v>254</v>
      </c>
      <c r="D519" s="12">
        <v>3</v>
      </c>
      <c r="E519" s="12" t="s">
        <v>13</v>
      </c>
      <c r="F519" s="12" t="s">
        <v>2705</v>
      </c>
    </row>
    <row r="520" spans="1:6" ht="57.5" customHeight="1" x14ac:dyDescent="0.35">
      <c r="A520" s="62" t="s">
        <v>3121</v>
      </c>
      <c r="B520" s="62" t="s">
        <v>3122</v>
      </c>
      <c r="C520" s="62" t="s">
        <v>254</v>
      </c>
      <c r="D520" s="12">
        <v>3</v>
      </c>
      <c r="E520" s="12" t="s">
        <v>13</v>
      </c>
      <c r="F520" s="12" t="s">
        <v>2705</v>
      </c>
    </row>
    <row r="521" spans="1:6" ht="57.5" customHeight="1" x14ac:dyDescent="0.35">
      <c r="A521" s="62" t="s">
        <v>3127</v>
      </c>
      <c r="B521" s="62" t="s">
        <v>3128</v>
      </c>
      <c r="C521" s="62" t="s">
        <v>254</v>
      </c>
      <c r="D521" s="12">
        <v>3</v>
      </c>
      <c r="E521" s="12" t="s">
        <v>13</v>
      </c>
      <c r="F521" s="12" t="s">
        <v>2705</v>
      </c>
    </row>
    <row r="522" spans="1:6" ht="57.5" customHeight="1" x14ac:dyDescent="0.35">
      <c r="A522" s="117" t="s">
        <v>3957</v>
      </c>
      <c r="B522" s="62" t="s">
        <v>3958</v>
      </c>
      <c r="C522" s="62" t="s">
        <v>254</v>
      </c>
      <c r="D522" s="12">
        <v>3</v>
      </c>
      <c r="E522" s="12" t="s">
        <v>13</v>
      </c>
      <c r="F522" s="12" t="s">
        <v>2705</v>
      </c>
    </row>
    <row r="523" spans="1:6" ht="57.5" customHeight="1" x14ac:dyDescent="0.35">
      <c r="A523" s="62" t="s">
        <v>2923</v>
      </c>
      <c r="B523" s="62" t="s">
        <v>2924</v>
      </c>
      <c r="C523" s="62" t="s">
        <v>503</v>
      </c>
      <c r="D523" s="12">
        <v>1</v>
      </c>
      <c r="E523" s="12" t="s">
        <v>13</v>
      </c>
      <c r="F523" s="12" t="s">
        <v>2705</v>
      </c>
    </row>
    <row r="524" spans="1:6" ht="57.5" customHeight="1" x14ac:dyDescent="0.35">
      <c r="A524" s="62" t="s">
        <v>2925</v>
      </c>
      <c r="B524" s="62" t="s">
        <v>2926</v>
      </c>
      <c r="C524" s="62" t="s">
        <v>503</v>
      </c>
      <c r="D524" s="12">
        <v>1</v>
      </c>
      <c r="E524" s="12" t="s">
        <v>13</v>
      </c>
      <c r="F524" s="12" t="s">
        <v>2705</v>
      </c>
    </row>
    <row r="525" spans="1:6" ht="57.5" customHeight="1" x14ac:dyDescent="0.35">
      <c r="A525" s="62" t="s">
        <v>2927</v>
      </c>
      <c r="B525" s="62" t="s">
        <v>2928</v>
      </c>
      <c r="C525" s="62" t="s">
        <v>503</v>
      </c>
      <c r="D525" s="12">
        <v>1</v>
      </c>
      <c r="E525" s="12" t="s">
        <v>13</v>
      </c>
      <c r="F525" s="12" t="s">
        <v>2705</v>
      </c>
    </row>
    <row r="526" spans="1:6" ht="57.5" customHeight="1" x14ac:dyDescent="0.35">
      <c r="A526" s="62" t="s">
        <v>2961</v>
      </c>
      <c r="B526" s="62" t="s">
        <v>2962</v>
      </c>
      <c r="C526" s="62" t="s">
        <v>503</v>
      </c>
      <c r="D526" s="12">
        <v>1</v>
      </c>
      <c r="E526" s="12" t="s">
        <v>13</v>
      </c>
      <c r="F526" s="12" t="s">
        <v>2705</v>
      </c>
    </row>
    <row r="527" spans="1:6" ht="57.5" customHeight="1" x14ac:dyDescent="0.35">
      <c r="A527" s="62" t="s">
        <v>2963</v>
      </c>
      <c r="B527" s="62" t="s">
        <v>2964</v>
      </c>
      <c r="C527" s="62" t="s">
        <v>503</v>
      </c>
      <c r="D527" s="12">
        <v>1</v>
      </c>
      <c r="E527" s="12" t="s">
        <v>13</v>
      </c>
      <c r="F527" s="12" t="s">
        <v>2705</v>
      </c>
    </row>
    <row r="528" spans="1:6" ht="57.5" customHeight="1" x14ac:dyDescent="0.35">
      <c r="A528" s="62" t="s">
        <v>2965</v>
      </c>
      <c r="B528" s="62" t="s">
        <v>2966</v>
      </c>
      <c r="C528" s="62" t="s">
        <v>503</v>
      </c>
      <c r="D528" s="12">
        <v>1</v>
      </c>
      <c r="E528" s="12" t="s">
        <v>13</v>
      </c>
      <c r="F528" s="12" t="s">
        <v>2705</v>
      </c>
    </row>
    <row r="529" spans="1:6" ht="57.5" customHeight="1" x14ac:dyDescent="0.35">
      <c r="A529" s="62" t="s">
        <v>2967</v>
      </c>
      <c r="B529" s="62" t="s">
        <v>2968</v>
      </c>
      <c r="C529" s="62" t="s">
        <v>503</v>
      </c>
      <c r="D529" s="12">
        <v>1</v>
      </c>
      <c r="E529" s="12" t="s">
        <v>13</v>
      </c>
      <c r="F529" s="12" t="s">
        <v>2705</v>
      </c>
    </row>
    <row r="530" spans="1:6" ht="57.5" customHeight="1" x14ac:dyDescent="0.35">
      <c r="A530" s="62" t="s">
        <v>3069</v>
      </c>
      <c r="B530" s="62" t="s">
        <v>3070</v>
      </c>
      <c r="C530" s="62" t="s">
        <v>503</v>
      </c>
      <c r="D530" s="12">
        <v>1</v>
      </c>
      <c r="E530" s="12" t="s">
        <v>13</v>
      </c>
      <c r="F530" s="12" t="s">
        <v>2705</v>
      </c>
    </row>
    <row r="531" spans="1:6" ht="57.5" customHeight="1" x14ac:dyDescent="0.35">
      <c r="A531" s="62" t="s">
        <v>3071</v>
      </c>
      <c r="B531" s="62" t="s">
        <v>3072</v>
      </c>
      <c r="C531" s="62" t="s">
        <v>503</v>
      </c>
      <c r="D531" s="12">
        <v>1</v>
      </c>
      <c r="E531" s="12" t="s">
        <v>13</v>
      </c>
      <c r="F531" s="12" t="s">
        <v>2705</v>
      </c>
    </row>
    <row r="532" spans="1:6" ht="57.5" customHeight="1" x14ac:dyDescent="0.35">
      <c r="A532" s="117" t="s">
        <v>3081</v>
      </c>
      <c r="B532" s="68" t="s">
        <v>3082</v>
      </c>
      <c r="C532" s="62" t="s">
        <v>503</v>
      </c>
      <c r="D532" s="12">
        <v>1</v>
      </c>
      <c r="E532" s="12" t="s">
        <v>13</v>
      </c>
      <c r="F532" s="12" t="s">
        <v>2705</v>
      </c>
    </row>
    <row r="533" spans="1:6" ht="57.5" customHeight="1" x14ac:dyDescent="0.35">
      <c r="A533" s="62" t="s">
        <v>3254</v>
      </c>
      <c r="B533" s="62" t="s">
        <v>3255</v>
      </c>
      <c r="C533" s="62" t="s">
        <v>650</v>
      </c>
      <c r="D533" s="12">
        <v>6</v>
      </c>
      <c r="E533" s="12" t="s">
        <v>13</v>
      </c>
      <c r="F533" s="12" t="s">
        <v>2705</v>
      </c>
    </row>
    <row r="534" spans="1:6" ht="57.5" customHeight="1" x14ac:dyDescent="0.35">
      <c r="A534" s="62" t="s">
        <v>3256</v>
      </c>
      <c r="B534" s="62" t="s">
        <v>3257</v>
      </c>
      <c r="C534" s="62" t="s">
        <v>650</v>
      </c>
      <c r="D534" s="12">
        <v>6</v>
      </c>
      <c r="E534" s="12" t="s">
        <v>13</v>
      </c>
      <c r="F534" s="12" t="s">
        <v>2705</v>
      </c>
    </row>
    <row r="535" spans="1:6" ht="57.5" customHeight="1" x14ac:dyDescent="0.35">
      <c r="A535" s="62" t="s">
        <v>3258</v>
      </c>
      <c r="B535" s="62" t="s">
        <v>3259</v>
      </c>
      <c r="C535" s="62" t="s">
        <v>650</v>
      </c>
      <c r="D535" s="12">
        <v>6</v>
      </c>
      <c r="E535" s="12" t="s">
        <v>13</v>
      </c>
      <c r="F535" s="12" t="s">
        <v>2705</v>
      </c>
    </row>
    <row r="536" spans="1:6" ht="57.5" customHeight="1" x14ac:dyDescent="0.35">
      <c r="A536" s="62" t="s">
        <v>3260</v>
      </c>
      <c r="B536" s="62" t="s">
        <v>3261</v>
      </c>
      <c r="C536" s="62" t="s">
        <v>650</v>
      </c>
      <c r="D536" s="12">
        <v>6</v>
      </c>
      <c r="E536" s="12" t="s">
        <v>13</v>
      </c>
      <c r="F536" s="12" t="s">
        <v>2705</v>
      </c>
    </row>
    <row r="537" spans="1:6" ht="57.5" customHeight="1" x14ac:dyDescent="0.35">
      <c r="A537" s="62" t="s">
        <v>3262</v>
      </c>
      <c r="B537" s="62" t="s">
        <v>3263</v>
      </c>
      <c r="C537" s="62" t="s">
        <v>650</v>
      </c>
      <c r="D537" s="12">
        <v>6</v>
      </c>
      <c r="E537" s="12" t="s">
        <v>13</v>
      </c>
      <c r="F537" s="12" t="s">
        <v>2705</v>
      </c>
    </row>
    <row r="538" spans="1:6" ht="57.5" customHeight="1" x14ac:dyDescent="0.35">
      <c r="A538" s="62" t="s">
        <v>3264</v>
      </c>
      <c r="B538" s="62" t="s">
        <v>3265</v>
      </c>
      <c r="C538" s="62" t="s">
        <v>650</v>
      </c>
      <c r="D538" s="12">
        <v>6</v>
      </c>
      <c r="E538" s="12" t="s">
        <v>13</v>
      </c>
      <c r="F538" s="12" t="s">
        <v>2705</v>
      </c>
    </row>
    <row r="539" spans="1:6" ht="57.5" customHeight="1" x14ac:dyDescent="0.35">
      <c r="A539" s="62" t="s">
        <v>3266</v>
      </c>
      <c r="B539" s="62" t="s">
        <v>3267</v>
      </c>
      <c r="C539" s="62" t="s">
        <v>650</v>
      </c>
      <c r="D539" s="12">
        <v>6</v>
      </c>
      <c r="E539" s="12" t="s">
        <v>13</v>
      </c>
      <c r="F539" s="12" t="s">
        <v>2705</v>
      </c>
    </row>
    <row r="540" spans="1:6" ht="57.5" customHeight="1" x14ac:dyDescent="0.35">
      <c r="A540" s="62" t="s">
        <v>3268</v>
      </c>
      <c r="B540" s="62" t="s">
        <v>3269</v>
      </c>
      <c r="C540" s="62" t="s">
        <v>650</v>
      </c>
      <c r="D540" s="12">
        <v>6</v>
      </c>
      <c r="E540" s="12" t="s">
        <v>13</v>
      </c>
      <c r="F540" s="12" t="s">
        <v>2705</v>
      </c>
    </row>
    <row r="541" spans="1:6" ht="57.5" customHeight="1" x14ac:dyDescent="0.35">
      <c r="A541" s="62" t="s">
        <v>3270</v>
      </c>
      <c r="B541" s="62" t="s">
        <v>3271</v>
      </c>
      <c r="C541" s="62" t="s">
        <v>650</v>
      </c>
      <c r="D541" s="12">
        <v>6</v>
      </c>
      <c r="E541" s="12" t="s">
        <v>13</v>
      </c>
      <c r="F541" s="12" t="s">
        <v>2705</v>
      </c>
    </row>
    <row r="542" spans="1:6" ht="57.5" customHeight="1" x14ac:dyDescent="0.35">
      <c r="A542" s="62" t="s">
        <v>3272</v>
      </c>
      <c r="B542" s="62" t="s">
        <v>3273</v>
      </c>
      <c r="C542" s="62" t="s">
        <v>650</v>
      </c>
      <c r="D542" s="12">
        <v>6</v>
      </c>
      <c r="E542" s="12" t="s">
        <v>13</v>
      </c>
      <c r="F542" s="12" t="s">
        <v>2705</v>
      </c>
    </row>
    <row r="543" spans="1:6" ht="57.5" customHeight="1" x14ac:dyDescent="0.35">
      <c r="A543" s="62" t="s">
        <v>3274</v>
      </c>
      <c r="B543" s="62" t="s">
        <v>3275</v>
      </c>
      <c r="C543" s="62" t="s">
        <v>650</v>
      </c>
      <c r="D543" s="12">
        <v>6</v>
      </c>
      <c r="E543" s="12" t="s">
        <v>13</v>
      </c>
      <c r="F543" s="12" t="s">
        <v>2705</v>
      </c>
    </row>
    <row r="544" spans="1:6" ht="57.5" customHeight="1" x14ac:dyDescent="0.35">
      <c r="A544" s="62" t="s">
        <v>3276</v>
      </c>
      <c r="B544" s="62" t="s">
        <v>3277</v>
      </c>
      <c r="C544" s="62" t="s">
        <v>650</v>
      </c>
      <c r="D544" s="12">
        <v>6</v>
      </c>
      <c r="E544" s="12" t="s">
        <v>13</v>
      </c>
      <c r="F544" s="12" t="s">
        <v>2705</v>
      </c>
    </row>
    <row r="545" spans="1:6" ht="57.5" customHeight="1" x14ac:dyDescent="0.35">
      <c r="A545" s="62" t="s">
        <v>3278</v>
      </c>
      <c r="B545" s="62" t="s">
        <v>3279</v>
      </c>
      <c r="C545" s="62" t="s">
        <v>650</v>
      </c>
      <c r="D545" s="12">
        <v>6</v>
      </c>
      <c r="E545" s="12" t="s">
        <v>13</v>
      </c>
      <c r="F545" s="12" t="s">
        <v>2705</v>
      </c>
    </row>
    <row r="546" spans="1:6" ht="57.5" customHeight="1" x14ac:dyDescent="0.35">
      <c r="A546" s="62" t="s">
        <v>3280</v>
      </c>
      <c r="B546" s="62" t="s">
        <v>3281</v>
      </c>
      <c r="C546" s="62" t="s">
        <v>650</v>
      </c>
      <c r="D546" s="12">
        <v>6</v>
      </c>
      <c r="E546" s="12" t="s">
        <v>13</v>
      </c>
      <c r="F546" s="12" t="s">
        <v>2705</v>
      </c>
    </row>
    <row r="547" spans="1:6" ht="57.5" customHeight="1" x14ac:dyDescent="0.35">
      <c r="A547" s="62" t="s">
        <v>3282</v>
      </c>
      <c r="B547" s="62" t="s">
        <v>3283</v>
      </c>
      <c r="C547" s="62" t="s">
        <v>650</v>
      </c>
      <c r="D547" s="12">
        <v>6</v>
      </c>
      <c r="E547" s="12" t="s">
        <v>13</v>
      </c>
      <c r="F547" s="12" t="s">
        <v>2705</v>
      </c>
    </row>
    <row r="548" spans="1:6" ht="57.5" customHeight="1" x14ac:dyDescent="0.35">
      <c r="A548" s="62" t="s">
        <v>3284</v>
      </c>
      <c r="B548" s="62" t="s">
        <v>3285</v>
      </c>
      <c r="C548" s="62" t="s">
        <v>650</v>
      </c>
      <c r="D548" s="12">
        <v>6</v>
      </c>
      <c r="E548" s="12" t="s">
        <v>13</v>
      </c>
      <c r="F548" s="12" t="s">
        <v>2705</v>
      </c>
    </row>
    <row r="549" spans="1:6" ht="57.5" customHeight="1" x14ac:dyDescent="0.35">
      <c r="A549" s="62" t="s">
        <v>3286</v>
      </c>
      <c r="B549" s="62" t="s">
        <v>3287</v>
      </c>
      <c r="C549" s="62" t="s">
        <v>650</v>
      </c>
      <c r="D549" s="12">
        <v>6</v>
      </c>
      <c r="E549" s="12" t="s">
        <v>13</v>
      </c>
      <c r="F549" s="12" t="s">
        <v>2705</v>
      </c>
    </row>
    <row r="550" spans="1:6" ht="57.5" customHeight="1" x14ac:dyDescent="0.35">
      <c r="A550" s="62" t="s">
        <v>3288</v>
      </c>
      <c r="B550" s="62" t="s">
        <v>3289</v>
      </c>
      <c r="C550" s="62" t="s">
        <v>650</v>
      </c>
      <c r="D550" s="12">
        <v>6</v>
      </c>
      <c r="E550" s="12" t="s">
        <v>13</v>
      </c>
      <c r="F550" s="12" t="s">
        <v>2705</v>
      </c>
    </row>
    <row r="551" spans="1:6" ht="57.5" customHeight="1" x14ac:dyDescent="0.35">
      <c r="A551" s="117" t="s">
        <v>4121</v>
      </c>
      <c r="B551" s="62" t="s">
        <v>4122</v>
      </c>
      <c r="C551" s="62" t="s">
        <v>650</v>
      </c>
      <c r="D551" s="12">
        <v>6</v>
      </c>
      <c r="E551" s="12" t="s">
        <v>13</v>
      </c>
      <c r="F551" s="12" t="s">
        <v>2705</v>
      </c>
    </row>
    <row r="552" spans="1:6" ht="57.5" customHeight="1" x14ac:dyDescent="0.35">
      <c r="A552" s="117" t="s">
        <v>4127</v>
      </c>
      <c r="B552" s="62" t="s">
        <v>4128</v>
      </c>
      <c r="C552" s="62" t="s">
        <v>650</v>
      </c>
      <c r="D552" s="12">
        <v>6</v>
      </c>
      <c r="E552" s="12" t="s">
        <v>13</v>
      </c>
      <c r="F552" s="12" t="s">
        <v>2705</v>
      </c>
    </row>
    <row r="553" spans="1:6" ht="57.5" customHeight="1" x14ac:dyDescent="0.35">
      <c r="A553" s="117" t="s">
        <v>4129</v>
      </c>
      <c r="B553" s="62" t="s">
        <v>4130</v>
      </c>
      <c r="C553" s="62" t="s">
        <v>650</v>
      </c>
      <c r="D553" s="12">
        <v>6</v>
      </c>
      <c r="E553" s="12" t="s">
        <v>13</v>
      </c>
      <c r="F553" s="12" t="s">
        <v>2705</v>
      </c>
    </row>
    <row r="554" spans="1:6" ht="57.5" customHeight="1" x14ac:dyDescent="0.35">
      <c r="A554" s="117" t="s">
        <v>4131</v>
      </c>
      <c r="B554" s="62" t="s">
        <v>4132</v>
      </c>
      <c r="C554" s="62" t="s">
        <v>650</v>
      </c>
      <c r="D554" s="12">
        <v>6</v>
      </c>
      <c r="E554" s="12" t="s">
        <v>13</v>
      </c>
      <c r="F554" s="12" t="s">
        <v>2705</v>
      </c>
    </row>
    <row r="555" spans="1:6" ht="57.5" customHeight="1" x14ac:dyDescent="0.35">
      <c r="A555" s="117" t="s">
        <v>4133</v>
      </c>
      <c r="B555" s="62" t="s">
        <v>4134</v>
      </c>
      <c r="C555" s="62" t="s">
        <v>650</v>
      </c>
      <c r="D555" s="12">
        <v>6</v>
      </c>
      <c r="E555" s="12" t="s">
        <v>13</v>
      </c>
      <c r="F555" s="12" t="s">
        <v>2705</v>
      </c>
    </row>
    <row r="556" spans="1:6" ht="57.5" customHeight="1" x14ac:dyDescent="0.35">
      <c r="A556" s="117" t="s">
        <v>4135</v>
      </c>
      <c r="B556" s="62" t="s">
        <v>4136</v>
      </c>
      <c r="C556" s="62" t="s">
        <v>650</v>
      </c>
      <c r="D556" s="12">
        <v>6</v>
      </c>
      <c r="E556" s="12" t="s">
        <v>13</v>
      </c>
      <c r="F556" s="12" t="s">
        <v>2705</v>
      </c>
    </row>
    <row r="557" spans="1:6" ht="57.5" customHeight="1" x14ac:dyDescent="0.35">
      <c r="A557" s="117" t="s">
        <v>4137</v>
      </c>
      <c r="B557" s="62" t="s">
        <v>4138</v>
      </c>
      <c r="C557" s="62" t="s">
        <v>650</v>
      </c>
      <c r="D557" s="12">
        <v>6</v>
      </c>
      <c r="E557" s="12" t="s">
        <v>13</v>
      </c>
      <c r="F557" s="12" t="s">
        <v>2705</v>
      </c>
    </row>
    <row r="558" spans="1:6" ht="57.5" customHeight="1" x14ac:dyDescent="0.35">
      <c r="A558" s="117" t="s">
        <v>4139</v>
      </c>
      <c r="B558" s="62" t="s">
        <v>4140</v>
      </c>
      <c r="C558" s="62" t="s">
        <v>650</v>
      </c>
      <c r="D558" s="12">
        <v>6</v>
      </c>
      <c r="E558" s="12" t="s">
        <v>13</v>
      </c>
      <c r="F558" s="12" t="s">
        <v>2705</v>
      </c>
    </row>
    <row r="559" spans="1:6" ht="57.5" customHeight="1" x14ac:dyDescent="0.35">
      <c r="A559" s="117" t="s">
        <v>4141</v>
      </c>
      <c r="B559" s="62" t="s">
        <v>4142</v>
      </c>
      <c r="C559" s="62" t="s">
        <v>650</v>
      </c>
      <c r="D559" s="12">
        <v>6</v>
      </c>
      <c r="E559" s="12" t="s">
        <v>13</v>
      </c>
      <c r="F559" s="12" t="s">
        <v>2705</v>
      </c>
    </row>
    <row r="560" spans="1:6" ht="57.5" customHeight="1" x14ac:dyDescent="0.35">
      <c r="A560" s="117" t="s">
        <v>4143</v>
      </c>
      <c r="B560" s="62" t="s">
        <v>4144</v>
      </c>
      <c r="C560" s="62" t="s">
        <v>650</v>
      </c>
      <c r="D560" s="12">
        <v>6</v>
      </c>
      <c r="E560" s="12" t="s">
        <v>13</v>
      </c>
      <c r="F560" s="12" t="s">
        <v>2705</v>
      </c>
    </row>
    <row r="561" spans="1:6" ht="57.5" customHeight="1" x14ac:dyDescent="0.35">
      <c r="A561" s="117" t="s">
        <v>4145</v>
      </c>
      <c r="B561" s="62" t="s">
        <v>4146</v>
      </c>
      <c r="C561" s="62" t="s">
        <v>650</v>
      </c>
      <c r="D561" s="12">
        <v>6</v>
      </c>
      <c r="E561" s="12" t="s">
        <v>13</v>
      </c>
      <c r="F561" s="12" t="s">
        <v>2705</v>
      </c>
    </row>
    <row r="562" spans="1:6" ht="57.5" customHeight="1" x14ac:dyDescent="0.35">
      <c r="A562" s="117" t="s">
        <v>4147</v>
      </c>
      <c r="B562" s="62" t="s">
        <v>4148</v>
      </c>
      <c r="C562" s="62" t="s">
        <v>650</v>
      </c>
      <c r="D562" s="12">
        <v>6</v>
      </c>
      <c r="E562" s="12" t="s">
        <v>13</v>
      </c>
      <c r="F562" s="12" t="s">
        <v>2705</v>
      </c>
    </row>
    <row r="563" spans="1:6" ht="57.5" customHeight="1" x14ac:dyDescent="0.35">
      <c r="A563" s="62" t="s">
        <v>3211</v>
      </c>
      <c r="B563" s="62" t="s">
        <v>3212</v>
      </c>
      <c r="C563" s="62" t="s">
        <v>637</v>
      </c>
      <c r="D563" s="12">
        <v>7</v>
      </c>
      <c r="E563" s="12" t="s">
        <v>52</v>
      </c>
      <c r="F563" s="12" t="s">
        <v>2705</v>
      </c>
    </row>
    <row r="564" spans="1:6" ht="57.5" customHeight="1" x14ac:dyDescent="0.35">
      <c r="A564" s="62" t="s">
        <v>3213</v>
      </c>
      <c r="B564" s="62" t="s">
        <v>3214</v>
      </c>
      <c r="C564" s="62" t="s">
        <v>637</v>
      </c>
      <c r="D564" s="12">
        <v>7</v>
      </c>
      <c r="E564" s="12" t="s">
        <v>52</v>
      </c>
      <c r="F564" s="12" t="s">
        <v>2705</v>
      </c>
    </row>
    <row r="565" spans="1:6" ht="57.5" customHeight="1" x14ac:dyDescent="0.35">
      <c r="A565" s="67" t="s">
        <v>3215</v>
      </c>
      <c r="B565" s="67" t="s">
        <v>4664</v>
      </c>
      <c r="C565" s="67" t="s">
        <v>637</v>
      </c>
      <c r="D565" s="149">
        <v>7</v>
      </c>
      <c r="E565" s="149" t="s">
        <v>52</v>
      </c>
      <c r="F565" s="149" t="s">
        <v>5469</v>
      </c>
    </row>
    <row r="566" spans="1:6" ht="110" customHeight="1" x14ac:dyDescent="0.35">
      <c r="A566" s="62" t="s">
        <v>3216</v>
      </c>
      <c r="B566" s="62" t="s">
        <v>3217</v>
      </c>
      <c r="C566" s="62" t="s">
        <v>637</v>
      </c>
      <c r="D566" s="12">
        <v>7</v>
      </c>
      <c r="E566" s="12" t="s">
        <v>52</v>
      </c>
      <c r="F566" s="12" t="s">
        <v>2705</v>
      </c>
    </row>
    <row r="567" spans="1:6" ht="80" customHeight="1" x14ac:dyDescent="0.35">
      <c r="A567" s="62" t="s">
        <v>3218</v>
      </c>
      <c r="B567" s="62" t="s">
        <v>3219</v>
      </c>
      <c r="C567" s="62" t="s">
        <v>637</v>
      </c>
      <c r="D567" s="12">
        <v>7</v>
      </c>
      <c r="E567" s="12" t="s">
        <v>52</v>
      </c>
      <c r="F567" s="12" t="s">
        <v>2705</v>
      </c>
    </row>
    <row r="568" spans="1:6" ht="57.5" customHeight="1" x14ac:dyDescent="0.35">
      <c r="A568" s="62" t="s">
        <v>3220</v>
      </c>
      <c r="B568" s="62" t="s">
        <v>3221</v>
      </c>
      <c r="C568" s="62" t="s">
        <v>637</v>
      </c>
      <c r="D568" s="12">
        <v>7</v>
      </c>
      <c r="E568" s="12" t="s">
        <v>52</v>
      </c>
      <c r="F568" s="12" t="s">
        <v>2705</v>
      </c>
    </row>
    <row r="569" spans="1:6" ht="57.5" customHeight="1" x14ac:dyDescent="0.35">
      <c r="A569" s="62" t="s">
        <v>3222</v>
      </c>
      <c r="B569" s="62" t="s">
        <v>3223</v>
      </c>
      <c r="C569" s="62" t="s">
        <v>637</v>
      </c>
      <c r="D569" s="12">
        <v>7</v>
      </c>
      <c r="E569" s="12" t="s">
        <v>13</v>
      </c>
      <c r="F569" s="12" t="s">
        <v>2705</v>
      </c>
    </row>
    <row r="570" spans="1:6" ht="57.5" customHeight="1" x14ac:dyDescent="0.35">
      <c r="A570" s="62" t="s">
        <v>3224</v>
      </c>
      <c r="B570" s="62" t="s">
        <v>3225</v>
      </c>
      <c r="C570" s="62" t="s">
        <v>637</v>
      </c>
      <c r="D570" s="12">
        <v>7</v>
      </c>
      <c r="E570" s="12" t="s">
        <v>52</v>
      </c>
      <c r="F570" s="12" t="s">
        <v>2705</v>
      </c>
    </row>
    <row r="571" spans="1:6" ht="57.5" customHeight="1" x14ac:dyDescent="0.35">
      <c r="A571" s="62" t="s">
        <v>3226</v>
      </c>
      <c r="B571" s="62" t="s">
        <v>3227</v>
      </c>
      <c r="C571" s="62" t="s">
        <v>637</v>
      </c>
      <c r="D571" s="12">
        <v>7</v>
      </c>
      <c r="E571" s="12" t="s">
        <v>52</v>
      </c>
      <c r="F571" s="12" t="s">
        <v>2705</v>
      </c>
    </row>
    <row r="572" spans="1:6" ht="57.5" customHeight="1" x14ac:dyDescent="0.35">
      <c r="A572" s="62" t="s">
        <v>3228</v>
      </c>
      <c r="B572" s="62" t="s">
        <v>3229</v>
      </c>
      <c r="C572" s="62" t="s">
        <v>637</v>
      </c>
      <c r="D572" s="12">
        <v>7</v>
      </c>
      <c r="E572" s="12" t="s">
        <v>52</v>
      </c>
      <c r="F572" s="12" t="s">
        <v>2705</v>
      </c>
    </row>
    <row r="573" spans="1:6" ht="57.5" customHeight="1" x14ac:dyDescent="0.35">
      <c r="A573" s="62" t="s">
        <v>3230</v>
      </c>
      <c r="B573" s="62" t="s">
        <v>3231</v>
      </c>
      <c r="C573" s="62" t="s">
        <v>637</v>
      </c>
      <c r="D573" s="12">
        <v>7</v>
      </c>
      <c r="E573" s="12" t="s">
        <v>52</v>
      </c>
      <c r="F573" s="12" t="s">
        <v>2705</v>
      </c>
    </row>
    <row r="574" spans="1:6" ht="57.5" customHeight="1" x14ac:dyDescent="0.35">
      <c r="A574" s="62" t="s">
        <v>3232</v>
      </c>
      <c r="B574" s="62" t="s">
        <v>3233</v>
      </c>
      <c r="C574" s="62" t="s">
        <v>637</v>
      </c>
      <c r="D574" s="12">
        <v>7</v>
      </c>
      <c r="E574" s="12" t="s">
        <v>52</v>
      </c>
      <c r="F574" s="12" t="s">
        <v>2705</v>
      </c>
    </row>
    <row r="575" spans="1:6" ht="57.5" customHeight="1" x14ac:dyDescent="0.35">
      <c r="A575" s="62" t="s">
        <v>3234</v>
      </c>
      <c r="B575" s="62" t="s">
        <v>3235</v>
      </c>
      <c r="C575" s="62" t="s">
        <v>637</v>
      </c>
      <c r="D575" s="12">
        <v>7</v>
      </c>
      <c r="E575" s="12" t="s">
        <v>52</v>
      </c>
      <c r="F575" s="12" t="s">
        <v>2705</v>
      </c>
    </row>
    <row r="576" spans="1:6" ht="57.5" customHeight="1" x14ac:dyDescent="0.35">
      <c r="A576" s="62" t="s">
        <v>3236</v>
      </c>
      <c r="B576" s="62" t="s">
        <v>3237</v>
      </c>
      <c r="C576" s="62" t="s">
        <v>637</v>
      </c>
      <c r="D576" s="12">
        <v>7</v>
      </c>
      <c r="E576" s="12" t="s">
        <v>52</v>
      </c>
      <c r="F576" s="12" t="s">
        <v>2705</v>
      </c>
    </row>
    <row r="577" spans="1:6" ht="57.5" customHeight="1" x14ac:dyDescent="0.35">
      <c r="A577" s="62" t="s">
        <v>3238</v>
      </c>
      <c r="B577" s="62" t="s">
        <v>3239</v>
      </c>
      <c r="C577" s="62" t="s">
        <v>637</v>
      </c>
      <c r="D577" s="12">
        <v>7</v>
      </c>
      <c r="E577" s="12" t="s">
        <v>52</v>
      </c>
      <c r="F577" s="12" t="s">
        <v>2705</v>
      </c>
    </row>
    <row r="578" spans="1:6" ht="57.5" customHeight="1" x14ac:dyDescent="0.35">
      <c r="A578" s="62" t="s">
        <v>3240</v>
      </c>
      <c r="B578" s="62" t="s">
        <v>3241</v>
      </c>
      <c r="C578" s="62" t="s">
        <v>637</v>
      </c>
      <c r="D578" s="12">
        <v>7</v>
      </c>
      <c r="E578" s="12" t="s">
        <v>52</v>
      </c>
      <c r="F578" s="12" t="s">
        <v>2705</v>
      </c>
    </row>
    <row r="579" spans="1:6" ht="57.5" customHeight="1" x14ac:dyDescent="0.35">
      <c r="A579" s="62" t="s">
        <v>3242</v>
      </c>
      <c r="B579" s="62" t="s">
        <v>3243</v>
      </c>
      <c r="C579" s="62" t="s">
        <v>637</v>
      </c>
      <c r="D579" s="12">
        <v>7</v>
      </c>
      <c r="E579" s="12" t="s">
        <v>52</v>
      </c>
      <c r="F579" s="12" t="s">
        <v>2705</v>
      </c>
    </row>
    <row r="580" spans="1:6" ht="57.5" customHeight="1" x14ac:dyDescent="0.35">
      <c r="A580" s="62" t="s">
        <v>3244</v>
      </c>
      <c r="B580" s="62" t="s">
        <v>3245</v>
      </c>
      <c r="C580" s="62" t="s">
        <v>637</v>
      </c>
      <c r="D580" s="12">
        <v>7</v>
      </c>
      <c r="E580" s="12" t="s">
        <v>52</v>
      </c>
      <c r="F580" s="12" t="s">
        <v>2705</v>
      </c>
    </row>
    <row r="581" spans="1:6" ht="57.5" customHeight="1" x14ac:dyDescent="0.35">
      <c r="A581" s="62" t="s">
        <v>3246</v>
      </c>
      <c r="B581" s="62" t="s">
        <v>3247</v>
      </c>
      <c r="C581" s="62" t="s">
        <v>637</v>
      </c>
      <c r="D581" s="12">
        <v>7</v>
      </c>
      <c r="E581" s="12" t="s">
        <v>13</v>
      </c>
      <c r="F581" s="12" t="s">
        <v>2705</v>
      </c>
    </row>
    <row r="582" spans="1:6" ht="57.5" customHeight="1" x14ac:dyDescent="0.35">
      <c r="A582" s="62" t="s">
        <v>3248</v>
      </c>
      <c r="B582" s="62" t="s">
        <v>3249</v>
      </c>
      <c r="C582" s="62" t="s">
        <v>637</v>
      </c>
      <c r="D582" s="12">
        <v>7</v>
      </c>
      <c r="E582" s="12" t="s">
        <v>52</v>
      </c>
      <c r="F582" s="12" t="s">
        <v>2705</v>
      </c>
    </row>
    <row r="583" spans="1:6" ht="57.5" customHeight="1" x14ac:dyDescent="0.35">
      <c r="A583" s="62" t="s">
        <v>3250</v>
      </c>
      <c r="B583" s="62" t="s">
        <v>3251</v>
      </c>
      <c r="C583" s="62" t="s">
        <v>637</v>
      </c>
      <c r="D583" s="12">
        <v>7</v>
      </c>
      <c r="E583" s="12" t="s">
        <v>52</v>
      </c>
      <c r="F583" s="12" t="s">
        <v>2705</v>
      </c>
    </row>
    <row r="584" spans="1:6" ht="57.5" customHeight="1" x14ac:dyDescent="0.35">
      <c r="A584" s="62" t="s">
        <v>3252</v>
      </c>
      <c r="B584" s="62" t="s">
        <v>3253</v>
      </c>
      <c r="C584" s="62" t="s">
        <v>637</v>
      </c>
      <c r="D584" s="12">
        <v>7</v>
      </c>
      <c r="E584" s="12" t="s">
        <v>52</v>
      </c>
      <c r="F584" s="12" t="s">
        <v>2705</v>
      </c>
    </row>
    <row r="585" spans="1:6" ht="57.5" customHeight="1" x14ac:dyDescent="0.35">
      <c r="A585" s="117" t="s">
        <v>3975</v>
      </c>
      <c r="B585" s="62" t="s">
        <v>3976</v>
      </c>
      <c r="C585" s="62" t="s">
        <v>637</v>
      </c>
      <c r="D585" s="12">
        <v>7</v>
      </c>
      <c r="E585" s="12" t="s">
        <v>13</v>
      </c>
      <c r="F585" s="12" t="s">
        <v>2705</v>
      </c>
    </row>
    <row r="586" spans="1:6" ht="57.5" customHeight="1" x14ac:dyDescent="0.35">
      <c r="A586" s="117" t="s">
        <v>3977</v>
      </c>
      <c r="B586" s="62" t="s">
        <v>3978</v>
      </c>
      <c r="C586" s="62" t="s">
        <v>637</v>
      </c>
      <c r="D586" s="12">
        <v>7</v>
      </c>
      <c r="E586" s="12" t="s">
        <v>13</v>
      </c>
      <c r="F586" s="12" t="s">
        <v>2705</v>
      </c>
    </row>
    <row r="587" spans="1:6" ht="57.5" customHeight="1" x14ac:dyDescent="0.35">
      <c r="A587" s="117" t="s">
        <v>3979</v>
      </c>
      <c r="B587" s="62" t="s">
        <v>3980</v>
      </c>
      <c r="C587" s="62" t="s">
        <v>637</v>
      </c>
      <c r="D587" s="12">
        <v>7</v>
      </c>
      <c r="E587" s="12" t="s">
        <v>13</v>
      </c>
      <c r="F587" s="12" t="s">
        <v>2705</v>
      </c>
    </row>
    <row r="588" spans="1:6" ht="57.5" customHeight="1" x14ac:dyDescent="0.35">
      <c r="A588" s="117" t="s">
        <v>3981</v>
      </c>
      <c r="B588" s="62" t="s">
        <v>3982</v>
      </c>
      <c r="C588" s="62" t="s">
        <v>637</v>
      </c>
      <c r="D588" s="12">
        <v>7</v>
      </c>
      <c r="E588" s="12" t="s">
        <v>13</v>
      </c>
      <c r="F588" s="12" t="s">
        <v>2705</v>
      </c>
    </row>
    <row r="589" spans="1:6" ht="57.5" customHeight="1" x14ac:dyDescent="0.35">
      <c r="A589" s="117" t="s">
        <v>3983</v>
      </c>
      <c r="B589" s="62" t="s">
        <v>3984</v>
      </c>
      <c r="C589" s="62" t="s">
        <v>637</v>
      </c>
      <c r="D589" s="12">
        <v>7</v>
      </c>
      <c r="E589" s="12" t="s">
        <v>13</v>
      </c>
      <c r="F589" s="12" t="s">
        <v>2705</v>
      </c>
    </row>
    <row r="590" spans="1:6" ht="57.5" customHeight="1" x14ac:dyDescent="0.35">
      <c r="A590" s="62" t="s">
        <v>2929</v>
      </c>
      <c r="B590" s="62" t="s">
        <v>2930</v>
      </c>
      <c r="C590" s="62" t="s">
        <v>490</v>
      </c>
      <c r="D590" s="12">
        <v>3</v>
      </c>
      <c r="E590" s="12" t="s">
        <v>13</v>
      </c>
      <c r="F590" s="12" t="s">
        <v>2705</v>
      </c>
    </row>
    <row r="591" spans="1:6" ht="57.5" customHeight="1" x14ac:dyDescent="0.35">
      <c r="A591" s="62" t="s">
        <v>2931</v>
      </c>
      <c r="B591" s="62" t="s">
        <v>2932</v>
      </c>
      <c r="C591" s="62" t="s">
        <v>490</v>
      </c>
      <c r="D591" s="12">
        <v>3</v>
      </c>
      <c r="E591" s="12" t="s">
        <v>13</v>
      </c>
      <c r="F591" s="12" t="s">
        <v>2705</v>
      </c>
    </row>
    <row r="592" spans="1:6" ht="57.5" customHeight="1" x14ac:dyDescent="0.35">
      <c r="A592" s="62" t="s">
        <v>2933</v>
      </c>
      <c r="B592" s="62" t="s">
        <v>2934</v>
      </c>
      <c r="C592" s="62" t="s">
        <v>490</v>
      </c>
      <c r="D592" s="12">
        <v>3</v>
      </c>
      <c r="E592" s="12" t="s">
        <v>13</v>
      </c>
      <c r="F592" s="12" t="s">
        <v>2705</v>
      </c>
    </row>
    <row r="593" spans="1:6" ht="57.5" customHeight="1" x14ac:dyDescent="0.35">
      <c r="A593" s="62" t="s">
        <v>2935</v>
      </c>
      <c r="B593" s="62" t="s">
        <v>2936</v>
      </c>
      <c r="C593" s="62" t="s">
        <v>490</v>
      </c>
      <c r="D593" s="12">
        <v>3</v>
      </c>
      <c r="E593" s="12" t="s">
        <v>13</v>
      </c>
      <c r="F593" s="12" t="s">
        <v>2705</v>
      </c>
    </row>
    <row r="594" spans="1:6" ht="57.5" customHeight="1" x14ac:dyDescent="0.35">
      <c r="A594" s="62" t="s">
        <v>2943</v>
      </c>
      <c r="B594" s="62" t="s">
        <v>2944</v>
      </c>
      <c r="C594" s="62" t="s">
        <v>490</v>
      </c>
      <c r="D594" s="12">
        <v>3</v>
      </c>
      <c r="E594" s="12" t="s">
        <v>13</v>
      </c>
      <c r="F594" s="12" t="s">
        <v>2705</v>
      </c>
    </row>
    <row r="595" spans="1:6" ht="57.5" customHeight="1" x14ac:dyDescent="0.35">
      <c r="A595" s="62" t="s">
        <v>2945</v>
      </c>
      <c r="B595" s="62" t="s">
        <v>2946</v>
      </c>
      <c r="C595" s="62" t="s">
        <v>490</v>
      </c>
      <c r="D595" s="12">
        <v>3</v>
      </c>
      <c r="E595" s="12" t="s">
        <v>13</v>
      </c>
      <c r="F595" s="12" t="s">
        <v>2705</v>
      </c>
    </row>
    <row r="596" spans="1:6" ht="57.5" customHeight="1" x14ac:dyDescent="0.35">
      <c r="A596" s="62" t="s">
        <v>2947</v>
      </c>
      <c r="B596" s="62" t="s">
        <v>2948</v>
      </c>
      <c r="C596" s="62" t="s">
        <v>490</v>
      </c>
      <c r="D596" s="12">
        <v>3</v>
      </c>
      <c r="E596" s="12" t="s">
        <v>13</v>
      </c>
      <c r="F596" s="12" t="s">
        <v>2705</v>
      </c>
    </row>
    <row r="597" spans="1:6" ht="57.5" customHeight="1" x14ac:dyDescent="0.35">
      <c r="A597" s="62" t="s">
        <v>2949</v>
      </c>
      <c r="B597" s="62" t="s">
        <v>2950</v>
      </c>
      <c r="C597" s="62" t="s">
        <v>490</v>
      </c>
      <c r="D597" s="12">
        <v>3</v>
      </c>
      <c r="E597" s="12" t="s">
        <v>13</v>
      </c>
      <c r="F597" s="12" t="s">
        <v>2705</v>
      </c>
    </row>
    <row r="598" spans="1:6" ht="57.5" customHeight="1" x14ac:dyDescent="0.35">
      <c r="A598" s="62" t="s">
        <v>2951</v>
      </c>
      <c r="B598" s="62" t="s">
        <v>2952</v>
      </c>
      <c r="C598" s="62" t="s">
        <v>490</v>
      </c>
      <c r="D598" s="12">
        <v>3</v>
      </c>
      <c r="E598" s="12" t="s">
        <v>13</v>
      </c>
      <c r="F598" s="12" t="s">
        <v>2705</v>
      </c>
    </row>
    <row r="599" spans="1:6" ht="57.5" customHeight="1" x14ac:dyDescent="0.35">
      <c r="A599" s="62" t="s">
        <v>2953</v>
      </c>
      <c r="B599" s="62" t="s">
        <v>2954</v>
      </c>
      <c r="C599" s="62" t="s">
        <v>490</v>
      </c>
      <c r="D599" s="12">
        <v>3</v>
      </c>
      <c r="E599" s="12" t="s">
        <v>13</v>
      </c>
      <c r="F599" s="12" t="s">
        <v>2705</v>
      </c>
    </row>
    <row r="600" spans="1:6" ht="57.5" customHeight="1" x14ac:dyDescent="0.35">
      <c r="A600" s="62" t="s">
        <v>3059</v>
      </c>
      <c r="B600" s="62" t="s">
        <v>3060</v>
      </c>
      <c r="C600" s="62" t="s">
        <v>490</v>
      </c>
      <c r="D600" s="12">
        <v>3</v>
      </c>
      <c r="E600" s="12" t="s">
        <v>13</v>
      </c>
      <c r="F600" s="12" t="s">
        <v>2705</v>
      </c>
    </row>
    <row r="601" spans="1:6" ht="57.5" customHeight="1" x14ac:dyDescent="0.35">
      <c r="A601" s="62" t="s">
        <v>3083</v>
      </c>
      <c r="B601" s="62" t="s">
        <v>3084</v>
      </c>
      <c r="C601" s="62" t="s">
        <v>490</v>
      </c>
      <c r="D601" s="12">
        <v>3</v>
      </c>
      <c r="E601" s="12" t="s">
        <v>13</v>
      </c>
      <c r="F601" s="12" t="s">
        <v>2705</v>
      </c>
    </row>
    <row r="602" spans="1:6" ht="57.5" customHeight="1" x14ac:dyDescent="0.35">
      <c r="A602" s="117" t="s">
        <v>3809</v>
      </c>
      <c r="B602" s="62" t="s">
        <v>3810</v>
      </c>
      <c r="C602" s="62" t="s">
        <v>421</v>
      </c>
      <c r="D602" s="12">
        <v>3</v>
      </c>
      <c r="E602" s="12" t="s">
        <v>13</v>
      </c>
      <c r="F602" s="12" t="s">
        <v>2705</v>
      </c>
    </row>
    <row r="603" spans="1:6" ht="57.5" customHeight="1" x14ac:dyDescent="0.35">
      <c r="A603" s="117" t="s">
        <v>3811</v>
      </c>
      <c r="B603" s="62" t="s">
        <v>3812</v>
      </c>
      <c r="C603" s="62" t="s">
        <v>421</v>
      </c>
      <c r="D603" s="12">
        <v>3</v>
      </c>
      <c r="E603" s="12" t="s">
        <v>13</v>
      </c>
      <c r="F603" s="12" t="s">
        <v>2705</v>
      </c>
    </row>
    <row r="604" spans="1:6" ht="57.5" customHeight="1" x14ac:dyDescent="0.35">
      <c r="A604" s="117" t="s">
        <v>3813</v>
      </c>
      <c r="B604" s="62" t="s">
        <v>3814</v>
      </c>
      <c r="C604" s="62" t="s">
        <v>421</v>
      </c>
      <c r="D604" s="12">
        <v>3</v>
      </c>
      <c r="E604" s="12" t="s">
        <v>13</v>
      </c>
      <c r="F604" s="12" t="s">
        <v>2705</v>
      </c>
    </row>
    <row r="605" spans="1:6" ht="57.5" customHeight="1" x14ac:dyDescent="0.35">
      <c r="A605" s="117" t="s">
        <v>3815</v>
      </c>
      <c r="B605" s="62" t="s">
        <v>3816</v>
      </c>
      <c r="C605" s="62" t="s">
        <v>421</v>
      </c>
      <c r="D605" s="12">
        <v>3</v>
      </c>
      <c r="E605" s="12" t="s">
        <v>13</v>
      </c>
      <c r="F605" s="12" t="s">
        <v>2705</v>
      </c>
    </row>
    <row r="606" spans="1:6" ht="57.5" customHeight="1" x14ac:dyDescent="0.35">
      <c r="A606" s="117" t="s">
        <v>3817</v>
      </c>
      <c r="B606" s="62" t="s">
        <v>3818</v>
      </c>
      <c r="C606" s="62" t="s">
        <v>421</v>
      </c>
      <c r="D606" s="12">
        <v>3</v>
      </c>
      <c r="E606" s="12" t="s">
        <v>13</v>
      </c>
      <c r="F606" s="12" t="s">
        <v>2705</v>
      </c>
    </row>
    <row r="607" spans="1:6" ht="57.5" customHeight="1" x14ac:dyDescent="0.35">
      <c r="A607" s="62" t="s">
        <v>2883</v>
      </c>
      <c r="B607" s="62" t="s">
        <v>2884</v>
      </c>
      <c r="C607" s="62" t="s">
        <v>410</v>
      </c>
      <c r="D607" s="12">
        <v>8</v>
      </c>
      <c r="E607" s="12" t="s">
        <v>13</v>
      </c>
      <c r="F607" s="12" t="s">
        <v>2705</v>
      </c>
    </row>
    <row r="608" spans="1:6" ht="57.5" customHeight="1" x14ac:dyDescent="0.35">
      <c r="A608" s="117" t="s">
        <v>3766</v>
      </c>
      <c r="B608" s="62" t="s">
        <v>3767</v>
      </c>
      <c r="C608" s="62" t="s">
        <v>410</v>
      </c>
      <c r="D608" s="12">
        <v>8</v>
      </c>
      <c r="E608" s="12" t="s">
        <v>13</v>
      </c>
      <c r="F608" s="12" t="s">
        <v>2705</v>
      </c>
    </row>
    <row r="609" spans="1:6" ht="57.5" customHeight="1" x14ac:dyDescent="0.35">
      <c r="A609" s="117" t="s">
        <v>3768</v>
      </c>
      <c r="B609" s="62" t="s">
        <v>3769</v>
      </c>
      <c r="C609" s="62" t="s">
        <v>410</v>
      </c>
      <c r="D609" s="12">
        <v>8</v>
      </c>
      <c r="E609" s="12" t="s">
        <v>13</v>
      </c>
      <c r="F609" s="12" t="s">
        <v>2705</v>
      </c>
    </row>
    <row r="610" spans="1:6" ht="57.5" customHeight="1" x14ac:dyDescent="0.35">
      <c r="A610" s="117" t="s">
        <v>3770</v>
      </c>
      <c r="B610" s="62" t="s">
        <v>3771</v>
      </c>
      <c r="C610" s="62" t="s">
        <v>410</v>
      </c>
      <c r="D610" s="12">
        <v>8</v>
      </c>
      <c r="E610" s="12" t="s">
        <v>13</v>
      </c>
      <c r="F610" s="12" t="s">
        <v>2705</v>
      </c>
    </row>
    <row r="611" spans="1:6" ht="57.5" customHeight="1" x14ac:dyDescent="0.35">
      <c r="A611" s="117" t="s">
        <v>3772</v>
      </c>
      <c r="B611" s="62" t="s">
        <v>3773</v>
      </c>
      <c r="C611" s="62" t="s">
        <v>410</v>
      </c>
      <c r="D611" s="12">
        <v>8</v>
      </c>
      <c r="E611" s="12" t="s">
        <v>13</v>
      </c>
      <c r="F611" s="12" t="s">
        <v>2705</v>
      </c>
    </row>
    <row r="612" spans="1:6" ht="57.5" customHeight="1" x14ac:dyDescent="0.35">
      <c r="A612" s="117" t="s">
        <v>3774</v>
      </c>
      <c r="B612" s="62" t="s">
        <v>3775</v>
      </c>
      <c r="C612" s="62" t="s">
        <v>410</v>
      </c>
      <c r="D612" s="12">
        <v>8</v>
      </c>
      <c r="E612" s="12" t="s">
        <v>13</v>
      </c>
      <c r="F612" s="12" t="s">
        <v>2705</v>
      </c>
    </row>
    <row r="613" spans="1:6" ht="57.5" customHeight="1" x14ac:dyDescent="0.35">
      <c r="A613" s="117" t="s">
        <v>3776</v>
      </c>
      <c r="B613" s="62" t="s">
        <v>3777</v>
      </c>
      <c r="C613" s="62" t="s">
        <v>410</v>
      </c>
      <c r="D613" s="12">
        <v>8</v>
      </c>
      <c r="E613" s="12" t="s">
        <v>13</v>
      </c>
      <c r="F613" s="12" t="s">
        <v>2705</v>
      </c>
    </row>
    <row r="614" spans="1:6" ht="57.5" customHeight="1" x14ac:dyDescent="0.35">
      <c r="A614" s="117" t="s">
        <v>3778</v>
      </c>
      <c r="B614" s="62" t="s">
        <v>3779</v>
      </c>
      <c r="C614" s="62" t="s">
        <v>410</v>
      </c>
      <c r="D614" s="12">
        <v>8</v>
      </c>
      <c r="E614" s="12" t="s">
        <v>13</v>
      </c>
      <c r="F614" s="12" t="s">
        <v>2705</v>
      </c>
    </row>
    <row r="615" spans="1:6" ht="57.5" customHeight="1" x14ac:dyDescent="0.35">
      <c r="A615" s="117" t="s">
        <v>3780</v>
      </c>
      <c r="B615" s="62" t="s">
        <v>3781</v>
      </c>
      <c r="C615" s="62" t="s">
        <v>410</v>
      </c>
      <c r="D615" s="12">
        <v>8</v>
      </c>
      <c r="E615" s="12" t="s">
        <v>13</v>
      </c>
      <c r="F615" s="12" t="s">
        <v>2705</v>
      </c>
    </row>
    <row r="616" spans="1:6" ht="57.5" customHeight="1" x14ac:dyDescent="0.35">
      <c r="A616" s="117" t="s">
        <v>3782</v>
      </c>
      <c r="B616" s="62" t="s">
        <v>3783</v>
      </c>
      <c r="C616" s="62" t="s">
        <v>410</v>
      </c>
      <c r="D616" s="12">
        <v>8</v>
      </c>
      <c r="E616" s="12" t="s">
        <v>13</v>
      </c>
      <c r="F616" s="12" t="s">
        <v>2705</v>
      </c>
    </row>
    <row r="617" spans="1:6" ht="57.5" customHeight="1" x14ac:dyDescent="0.35">
      <c r="A617" s="117" t="s">
        <v>3784</v>
      </c>
      <c r="B617" s="62" t="s">
        <v>3785</v>
      </c>
      <c r="C617" s="62" t="s">
        <v>410</v>
      </c>
      <c r="D617" s="12">
        <v>8</v>
      </c>
      <c r="E617" s="12" t="s">
        <v>13</v>
      </c>
      <c r="F617" s="12" t="s">
        <v>2705</v>
      </c>
    </row>
    <row r="618" spans="1:6" ht="57.5" customHeight="1" x14ac:dyDescent="0.35">
      <c r="A618" s="117" t="s">
        <v>3786</v>
      </c>
      <c r="B618" s="62" t="s">
        <v>3787</v>
      </c>
      <c r="C618" s="62" t="s">
        <v>410</v>
      </c>
      <c r="D618" s="12">
        <v>8</v>
      </c>
      <c r="E618" s="12" t="s">
        <v>13</v>
      </c>
      <c r="F618" s="12" t="s">
        <v>2705</v>
      </c>
    </row>
    <row r="619" spans="1:6" ht="57.5" customHeight="1" x14ac:dyDescent="0.35">
      <c r="A619" s="117" t="s">
        <v>3788</v>
      </c>
      <c r="B619" s="62" t="s">
        <v>3789</v>
      </c>
      <c r="C619" s="62" t="s">
        <v>410</v>
      </c>
      <c r="D619" s="12">
        <v>8</v>
      </c>
      <c r="E619" s="12" t="s">
        <v>13</v>
      </c>
      <c r="F619" s="12" t="s">
        <v>2705</v>
      </c>
    </row>
    <row r="620" spans="1:6" ht="57.5" customHeight="1" x14ac:dyDescent="0.35">
      <c r="A620" s="117" t="s">
        <v>3790</v>
      </c>
      <c r="B620" s="62" t="s">
        <v>3791</v>
      </c>
      <c r="C620" s="62" t="s">
        <v>410</v>
      </c>
      <c r="D620" s="12">
        <v>8</v>
      </c>
      <c r="E620" s="12" t="s">
        <v>13</v>
      </c>
      <c r="F620" s="12" t="s">
        <v>2705</v>
      </c>
    </row>
    <row r="621" spans="1:6" ht="57.5" customHeight="1" x14ac:dyDescent="0.35">
      <c r="A621" s="117" t="s">
        <v>3792</v>
      </c>
      <c r="B621" s="62" t="s">
        <v>3793</v>
      </c>
      <c r="C621" s="62" t="s">
        <v>410</v>
      </c>
      <c r="D621" s="12">
        <v>8</v>
      </c>
      <c r="E621" s="12" t="s">
        <v>13</v>
      </c>
      <c r="F621" s="12" t="s">
        <v>2705</v>
      </c>
    </row>
    <row r="622" spans="1:6" ht="57.5" customHeight="1" x14ac:dyDescent="0.35">
      <c r="A622" s="193" t="s">
        <v>3794</v>
      </c>
      <c r="B622" s="67" t="s">
        <v>4674</v>
      </c>
      <c r="C622" s="67" t="s">
        <v>410</v>
      </c>
      <c r="D622" s="149">
        <v>8</v>
      </c>
      <c r="E622" s="149" t="s">
        <v>13</v>
      </c>
      <c r="F622" s="149" t="s">
        <v>5469</v>
      </c>
    </row>
    <row r="623" spans="1:6" ht="57.5" customHeight="1" x14ac:dyDescent="0.35">
      <c r="A623" s="117" t="s">
        <v>3795</v>
      </c>
      <c r="B623" s="62" t="s">
        <v>3796</v>
      </c>
      <c r="C623" s="62" t="s">
        <v>410</v>
      </c>
      <c r="D623" s="12">
        <v>8</v>
      </c>
      <c r="E623" s="12" t="s">
        <v>13</v>
      </c>
      <c r="F623" s="12" t="s">
        <v>2705</v>
      </c>
    </row>
    <row r="624" spans="1:6" ht="57.5" customHeight="1" x14ac:dyDescent="0.35">
      <c r="A624" s="117" t="s">
        <v>3797</v>
      </c>
      <c r="B624" s="62" t="s">
        <v>3798</v>
      </c>
      <c r="C624" s="62" t="s">
        <v>410</v>
      </c>
      <c r="D624" s="12">
        <v>8</v>
      </c>
      <c r="E624" s="12" t="s">
        <v>13</v>
      </c>
      <c r="F624" s="12" t="s">
        <v>2705</v>
      </c>
    </row>
    <row r="625" spans="1:6" ht="57.5" customHeight="1" x14ac:dyDescent="0.35">
      <c r="A625" s="117" t="s">
        <v>3799</v>
      </c>
      <c r="B625" s="62" t="s">
        <v>3800</v>
      </c>
      <c r="C625" s="62" t="s">
        <v>410</v>
      </c>
      <c r="D625" s="12">
        <v>8</v>
      </c>
      <c r="E625" s="12" t="s">
        <v>13</v>
      </c>
      <c r="F625" s="12" t="s">
        <v>2705</v>
      </c>
    </row>
    <row r="626" spans="1:6" ht="57.5" customHeight="1" x14ac:dyDescent="0.35">
      <c r="A626" s="117" t="s">
        <v>3801</v>
      </c>
      <c r="B626" s="62" t="s">
        <v>3802</v>
      </c>
      <c r="C626" s="62" t="s">
        <v>410</v>
      </c>
      <c r="D626" s="12">
        <v>8</v>
      </c>
      <c r="E626" s="12" t="s">
        <v>13</v>
      </c>
      <c r="F626" s="12" t="s">
        <v>2705</v>
      </c>
    </row>
    <row r="627" spans="1:6" ht="57.5" customHeight="1" x14ac:dyDescent="0.35">
      <c r="A627" s="117" t="s">
        <v>3803</v>
      </c>
      <c r="B627" s="62" t="s">
        <v>3804</v>
      </c>
      <c r="C627" s="62" t="s">
        <v>410</v>
      </c>
      <c r="D627" s="12">
        <v>8</v>
      </c>
      <c r="E627" s="12" t="s">
        <v>13</v>
      </c>
      <c r="F627" s="12" t="s">
        <v>2705</v>
      </c>
    </row>
    <row r="628" spans="1:6" ht="57.5" customHeight="1" x14ac:dyDescent="0.35">
      <c r="A628" s="117" t="s">
        <v>3805</v>
      </c>
      <c r="B628" s="62" t="s">
        <v>3806</v>
      </c>
      <c r="C628" s="62" t="s">
        <v>410</v>
      </c>
      <c r="D628" s="12">
        <v>8</v>
      </c>
      <c r="E628" s="12" t="s">
        <v>13</v>
      </c>
      <c r="F628" s="12" t="s">
        <v>2705</v>
      </c>
    </row>
    <row r="629" spans="1:6" ht="57.5" customHeight="1" x14ac:dyDescent="0.35">
      <c r="A629" s="117" t="s">
        <v>3807</v>
      </c>
      <c r="B629" s="62" t="s">
        <v>3808</v>
      </c>
      <c r="C629" s="62" t="s">
        <v>410</v>
      </c>
      <c r="D629" s="12">
        <v>8</v>
      </c>
      <c r="E629" s="12" t="s">
        <v>13</v>
      </c>
      <c r="F629" s="12" t="s">
        <v>2705</v>
      </c>
    </row>
    <row r="630" spans="1:6" ht="57.5" customHeight="1" x14ac:dyDescent="0.35">
      <c r="A630" s="117" t="s">
        <v>4149</v>
      </c>
      <c r="B630" s="62" t="s">
        <v>4150</v>
      </c>
      <c r="C630" s="62" t="s">
        <v>410</v>
      </c>
      <c r="D630" s="12">
        <v>8</v>
      </c>
      <c r="E630" s="12" t="s">
        <v>13</v>
      </c>
      <c r="F630" s="12" t="s">
        <v>2705</v>
      </c>
    </row>
    <row r="631" spans="1:6" ht="57.5" customHeight="1" x14ac:dyDescent="0.35">
      <c r="A631" s="62" t="s">
        <v>5470</v>
      </c>
      <c r="B631" s="62" t="s">
        <v>3315</v>
      </c>
      <c r="C631" s="62" t="s">
        <v>410</v>
      </c>
      <c r="D631" s="12">
        <v>8</v>
      </c>
      <c r="E631" s="12" t="s">
        <v>13</v>
      </c>
      <c r="F631" s="12" t="s">
        <v>2705</v>
      </c>
    </row>
    <row r="632" spans="1:6" ht="57.5" customHeight="1" x14ac:dyDescent="0.35">
      <c r="A632" s="117" t="s">
        <v>4151</v>
      </c>
      <c r="B632" s="62" t="s">
        <v>4152</v>
      </c>
      <c r="C632" s="62" t="s">
        <v>410</v>
      </c>
      <c r="D632" s="12">
        <v>8</v>
      </c>
      <c r="E632" s="12" t="s">
        <v>13</v>
      </c>
      <c r="F632" s="12" t="s">
        <v>2705</v>
      </c>
    </row>
    <row r="633" spans="1:6" ht="57.5" customHeight="1" x14ac:dyDescent="0.35">
      <c r="A633" s="117" t="s">
        <v>4153</v>
      </c>
      <c r="B633" s="62" t="s">
        <v>4154</v>
      </c>
      <c r="C633" s="62" t="s">
        <v>410</v>
      </c>
      <c r="D633" s="12">
        <v>8</v>
      </c>
      <c r="E633" s="12" t="s">
        <v>13</v>
      </c>
      <c r="F633" s="12" t="s">
        <v>2705</v>
      </c>
    </row>
    <row r="634" spans="1:6" ht="57.5" customHeight="1" x14ac:dyDescent="0.35">
      <c r="A634" s="117" t="s">
        <v>4155</v>
      </c>
      <c r="B634" s="62" t="s">
        <v>4156</v>
      </c>
      <c r="C634" s="62" t="s">
        <v>410</v>
      </c>
      <c r="D634" s="12">
        <v>8</v>
      </c>
      <c r="E634" s="12" t="s">
        <v>13</v>
      </c>
      <c r="F634" s="12" t="s">
        <v>2705</v>
      </c>
    </row>
    <row r="635" spans="1:6" ht="57.5" customHeight="1" x14ac:dyDescent="0.35">
      <c r="A635" s="117" t="s">
        <v>4171</v>
      </c>
      <c r="B635" s="62" t="s">
        <v>4172</v>
      </c>
      <c r="C635" s="62" t="s">
        <v>410</v>
      </c>
      <c r="D635" s="12">
        <v>8</v>
      </c>
      <c r="E635" s="12" t="s">
        <v>13</v>
      </c>
      <c r="F635" s="12" t="s">
        <v>2705</v>
      </c>
    </row>
    <row r="636" spans="1:6" ht="57.5" customHeight="1" x14ac:dyDescent="0.35">
      <c r="A636" s="62" t="s">
        <v>2895</v>
      </c>
      <c r="B636" s="62" t="s">
        <v>2896</v>
      </c>
      <c r="C636" s="62" t="s">
        <v>248</v>
      </c>
      <c r="D636" s="12">
        <v>10</v>
      </c>
      <c r="E636" s="12" t="s">
        <v>13</v>
      </c>
      <c r="F636" s="12" t="s">
        <v>2705</v>
      </c>
    </row>
    <row r="637" spans="1:6" ht="57.5" customHeight="1" x14ac:dyDescent="0.35">
      <c r="A637" s="62" t="s">
        <v>2897</v>
      </c>
      <c r="B637" s="62" t="s">
        <v>2898</v>
      </c>
      <c r="C637" s="62" t="s">
        <v>248</v>
      </c>
      <c r="D637" s="12">
        <v>10</v>
      </c>
      <c r="E637" s="12" t="s">
        <v>13</v>
      </c>
      <c r="F637" s="12" t="s">
        <v>2705</v>
      </c>
    </row>
    <row r="638" spans="1:6" ht="57.5" customHeight="1" x14ac:dyDescent="0.35">
      <c r="A638" s="117" t="s">
        <v>4175</v>
      </c>
      <c r="B638" s="62" t="s">
        <v>4176</v>
      </c>
      <c r="C638" s="62" t="s">
        <v>683</v>
      </c>
      <c r="D638" s="12">
        <v>10</v>
      </c>
      <c r="E638" s="12" t="s">
        <v>13</v>
      </c>
      <c r="F638" s="12" t="s">
        <v>2705</v>
      </c>
    </row>
    <row r="639" spans="1:6" ht="57.5" customHeight="1" x14ac:dyDescent="0.35">
      <c r="A639" s="117" t="s">
        <v>4177</v>
      </c>
      <c r="B639" s="62" t="s">
        <v>4178</v>
      </c>
      <c r="C639" s="62" t="s">
        <v>683</v>
      </c>
      <c r="D639" s="12">
        <v>10</v>
      </c>
      <c r="E639" s="12" t="s">
        <v>13</v>
      </c>
      <c r="F639" s="12" t="s">
        <v>2705</v>
      </c>
    </row>
    <row r="640" spans="1:6" ht="57.5" customHeight="1" x14ac:dyDescent="0.35">
      <c r="A640" s="117" t="s">
        <v>3873</v>
      </c>
      <c r="B640" s="62" t="s">
        <v>3874</v>
      </c>
      <c r="C640" s="62" t="s">
        <v>460</v>
      </c>
      <c r="D640" s="12">
        <v>1</v>
      </c>
      <c r="E640" s="12" t="s">
        <v>13</v>
      </c>
      <c r="F640" s="12" t="s">
        <v>2705</v>
      </c>
    </row>
    <row r="641" spans="1:6" ht="57.5" customHeight="1" x14ac:dyDescent="0.35">
      <c r="A641" s="117" t="s">
        <v>3875</v>
      </c>
      <c r="B641" s="62" t="s">
        <v>3876</v>
      </c>
      <c r="C641" s="62" t="s">
        <v>460</v>
      </c>
      <c r="D641" s="12">
        <v>1</v>
      </c>
      <c r="E641" s="12" t="s">
        <v>13</v>
      </c>
      <c r="F641" s="12" t="s">
        <v>2705</v>
      </c>
    </row>
    <row r="642" spans="1:6" ht="57.5" customHeight="1" x14ac:dyDescent="0.35">
      <c r="A642" s="62" t="s">
        <v>3181</v>
      </c>
      <c r="B642" s="62" t="s">
        <v>3182</v>
      </c>
      <c r="C642" s="62" t="s">
        <v>630</v>
      </c>
      <c r="D642" s="12">
        <v>2</v>
      </c>
      <c r="E642" s="12" t="s">
        <v>13</v>
      </c>
      <c r="F642" s="12" t="s">
        <v>2705</v>
      </c>
    </row>
    <row r="643" spans="1:6" ht="57.5" customHeight="1" x14ac:dyDescent="0.35">
      <c r="A643" s="62" t="s">
        <v>3183</v>
      </c>
      <c r="B643" s="62" t="s">
        <v>3184</v>
      </c>
      <c r="C643" s="62" t="s">
        <v>630</v>
      </c>
      <c r="D643" s="12">
        <v>2</v>
      </c>
      <c r="E643" s="12" t="s">
        <v>13</v>
      </c>
      <c r="F643" s="12" t="s">
        <v>2705</v>
      </c>
    </row>
    <row r="644" spans="1:6" ht="57.5" customHeight="1" x14ac:dyDescent="0.35">
      <c r="A644" s="62" t="s">
        <v>3185</v>
      </c>
      <c r="B644" s="62" t="s">
        <v>3186</v>
      </c>
      <c r="C644" s="62" t="s">
        <v>630</v>
      </c>
      <c r="D644" s="12">
        <v>2</v>
      </c>
      <c r="E644" s="12" t="s">
        <v>13</v>
      </c>
      <c r="F644" s="12" t="s">
        <v>2705</v>
      </c>
    </row>
    <row r="645" spans="1:6" ht="57.5" customHeight="1" x14ac:dyDescent="0.35">
      <c r="A645" s="62" t="s">
        <v>3187</v>
      </c>
      <c r="B645" s="62" t="s">
        <v>3188</v>
      </c>
      <c r="C645" s="62" t="s">
        <v>630</v>
      </c>
      <c r="D645" s="12">
        <v>2</v>
      </c>
      <c r="E645" s="12" t="s">
        <v>13</v>
      </c>
      <c r="F645" s="12" t="s">
        <v>2705</v>
      </c>
    </row>
    <row r="646" spans="1:6" ht="57.5" customHeight="1" x14ac:dyDescent="0.35">
      <c r="A646" s="62" t="s">
        <v>3189</v>
      </c>
      <c r="B646" s="62" t="s">
        <v>3190</v>
      </c>
      <c r="C646" s="62" t="s">
        <v>630</v>
      </c>
      <c r="D646" s="12">
        <v>2</v>
      </c>
      <c r="E646" s="12" t="s">
        <v>13</v>
      </c>
      <c r="F646" s="12" t="s">
        <v>2705</v>
      </c>
    </row>
    <row r="647" spans="1:6" ht="57.5" customHeight="1" x14ac:dyDescent="0.35">
      <c r="A647" s="62" t="s">
        <v>3191</v>
      </c>
      <c r="B647" s="62" t="s">
        <v>3192</v>
      </c>
      <c r="C647" s="62" t="s">
        <v>630</v>
      </c>
      <c r="D647" s="12">
        <v>2</v>
      </c>
      <c r="E647" s="12" t="s">
        <v>13</v>
      </c>
      <c r="F647" s="12" t="s">
        <v>2705</v>
      </c>
    </row>
    <row r="648" spans="1:6" ht="57.5" customHeight="1" x14ac:dyDescent="0.35">
      <c r="A648" s="62" t="s">
        <v>3193</v>
      </c>
      <c r="B648" s="62" t="s">
        <v>3194</v>
      </c>
      <c r="C648" s="62" t="s">
        <v>630</v>
      </c>
      <c r="D648" s="12">
        <v>2</v>
      </c>
      <c r="E648" s="12" t="s">
        <v>13</v>
      </c>
      <c r="F648" s="12" t="s">
        <v>2705</v>
      </c>
    </row>
    <row r="649" spans="1:6" ht="57.5" customHeight="1" x14ac:dyDescent="0.35">
      <c r="A649" s="62" t="s">
        <v>3195</v>
      </c>
      <c r="B649" s="62" t="s">
        <v>3196</v>
      </c>
      <c r="C649" s="62" t="s">
        <v>630</v>
      </c>
      <c r="D649" s="12">
        <v>2</v>
      </c>
      <c r="E649" s="12" t="s">
        <v>13</v>
      </c>
      <c r="F649" s="12" t="s">
        <v>2705</v>
      </c>
    </row>
    <row r="650" spans="1:6" ht="57.5" customHeight="1" x14ac:dyDescent="0.35">
      <c r="A650" s="62" t="s">
        <v>3197</v>
      </c>
      <c r="B650" s="62" t="s">
        <v>3198</v>
      </c>
      <c r="C650" s="62" t="s">
        <v>630</v>
      </c>
      <c r="D650" s="12">
        <v>2</v>
      </c>
      <c r="E650" s="12" t="s">
        <v>13</v>
      </c>
      <c r="F650" s="12" t="s">
        <v>2705</v>
      </c>
    </row>
    <row r="651" spans="1:6" ht="57.5" customHeight="1" x14ac:dyDescent="0.35">
      <c r="A651" s="62" t="s">
        <v>3199</v>
      </c>
      <c r="B651" s="62" t="s">
        <v>3200</v>
      </c>
      <c r="C651" s="62" t="s">
        <v>630</v>
      </c>
      <c r="D651" s="12">
        <v>2</v>
      </c>
      <c r="E651" s="12" t="s">
        <v>13</v>
      </c>
      <c r="F651" s="12" t="s">
        <v>2705</v>
      </c>
    </row>
    <row r="652" spans="1:6" ht="57.5" customHeight="1" x14ac:dyDescent="0.35">
      <c r="A652" s="62" t="s">
        <v>3201</v>
      </c>
      <c r="B652" s="62" t="s">
        <v>3202</v>
      </c>
      <c r="C652" s="62" t="s">
        <v>630</v>
      </c>
      <c r="D652" s="12">
        <v>2</v>
      </c>
      <c r="E652" s="12" t="s">
        <v>13</v>
      </c>
      <c r="F652" s="12" t="s">
        <v>2705</v>
      </c>
    </row>
    <row r="653" spans="1:6" ht="57.5" customHeight="1" x14ac:dyDescent="0.35">
      <c r="A653" s="62" t="s">
        <v>3203</v>
      </c>
      <c r="B653" s="62" t="s">
        <v>3204</v>
      </c>
      <c r="C653" s="62" t="s">
        <v>630</v>
      </c>
      <c r="D653" s="12">
        <v>2</v>
      </c>
      <c r="E653" s="12" t="s">
        <v>13</v>
      </c>
      <c r="F653" s="12" t="s">
        <v>2705</v>
      </c>
    </row>
    <row r="654" spans="1:6" ht="57.5" customHeight="1" x14ac:dyDescent="0.35">
      <c r="A654" s="62" t="s">
        <v>3205</v>
      </c>
      <c r="B654" s="62" t="s">
        <v>3206</v>
      </c>
      <c r="C654" s="62" t="s">
        <v>630</v>
      </c>
      <c r="D654" s="12">
        <v>2</v>
      </c>
      <c r="E654" s="12" t="s">
        <v>13</v>
      </c>
      <c r="F654" s="12" t="s">
        <v>2705</v>
      </c>
    </row>
    <row r="655" spans="1:6" ht="57.5" customHeight="1" x14ac:dyDescent="0.35">
      <c r="A655" s="62" t="s">
        <v>3207</v>
      </c>
      <c r="B655" s="62" t="s">
        <v>3208</v>
      </c>
      <c r="C655" s="62" t="s">
        <v>630</v>
      </c>
      <c r="D655" s="12">
        <v>2</v>
      </c>
      <c r="E655" s="12" t="s">
        <v>13</v>
      </c>
      <c r="F655" s="12" t="s">
        <v>2705</v>
      </c>
    </row>
    <row r="656" spans="1:6" ht="57.5" customHeight="1" x14ac:dyDescent="0.35">
      <c r="A656" s="62" t="s">
        <v>3209</v>
      </c>
      <c r="B656" s="62" t="s">
        <v>3210</v>
      </c>
      <c r="C656" s="62" t="s">
        <v>630</v>
      </c>
      <c r="D656" s="12">
        <v>2</v>
      </c>
      <c r="E656" s="12" t="s">
        <v>13</v>
      </c>
      <c r="F656" s="12" t="s">
        <v>2705</v>
      </c>
    </row>
    <row r="657" spans="1:6" ht="57.5" customHeight="1" x14ac:dyDescent="0.35">
      <c r="A657" s="117" t="s">
        <v>4115</v>
      </c>
      <c r="B657" s="62" t="s">
        <v>4116</v>
      </c>
      <c r="C657" s="62" t="s">
        <v>630</v>
      </c>
      <c r="D657" s="12">
        <v>2</v>
      </c>
      <c r="E657" s="12" t="s">
        <v>13</v>
      </c>
      <c r="F657" s="12" t="s">
        <v>2705</v>
      </c>
    </row>
    <row r="658" spans="1:6" ht="57.5" customHeight="1" x14ac:dyDescent="0.35">
      <c r="A658" s="117" t="s">
        <v>4117</v>
      </c>
      <c r="B658" s="62" t="s">
        <v>4118</v>
      </c>
      <c r="C658" s="62" t="s">
        <v>630</v>
      </c>
      <c r="D658" s="12">
        <v>2</v>
      </c>
      <c r="E658" s="12" t="s">
        <v>13</v>
      </c>
      <c r="F658" s="12" t="s">
        <v>2705</v>
      </c>
    </row>
    <row r="659" spans="1:6" ht="57.5" customHeight="1" x14ac:dyDescent="0.35">
      <c r="A659" s="117" t="s">
        <v>4157</v>
      </c>
      <c r="B659" s="62" t="s">
        <v>4158</v>
      </c>
      <c r="C659" s="62" t="s">
        <v>630</v>
      </c>
      <c r="D659" s="12">
        <v>2</v>
      </c>
      <c r="E659" s="12" t="s">
        <v>13</v>
      </c>
      <c r="F659" s="12" t="s">
        <v>2705</v>
      </c>
    </row>
    <row r="660" spans="1:6" ht="57.5" customHeight="1" x14ac:dyDescent="0.35">
      <c r="A660" s="117" t="s">
        <v>4159</v>
      </c>
      <c r="B660" s="62" t="s">
        <v>4160</v>
      </c>
      <c r="C660" s="62" t="s">
        <v>630</v>
      </c>
      <c r="D660" s="12">
        <v>2</v>
      </c>
      <c r="E660" s="12" t="s">
        <v>13</v>
      </c>
      <c r="F660" s="12" t="s">
        <v>2705</v>
      </c>
    </row>
    <row r="661" spans="1:6" ht="57.5" customHeight="1" x14ac:dyDescent="0.35">
      <c r="A661" s="117" t="s">
        <v>4161</v>
      </c>
      <c r="B661" s="62" t="s">
        <v>4162</v>
      </c>
      <c r="C661" s="62" t="s">
        <v>630</v>
      </c>
      <c r="D661" s="12">
        <v>2</v>
      </c>
      <c r="E661" s="12" t="s">
        <v>13</v>
      </c>
      <c r="F661" s="12" t="s">
        <v>2705</v>
      </c>
    </row>
    <row r="662" spans="1:6" ht="57.5" customHeight="1" x14ac:dyDescent="0.35">
      <c r="A662" s="117" t="s">
        <v>4165</v>
      </c>
      <c r="B662" s="62" t="s">
        <v>4166</v>
      </c>
      <c r="C662" s="62" t="s">
        <v>630</v>
      </c>
      <c r="D662" s="12">
        <v>2</v>
      </c>
      <c r="E662" s="12" t="s">
        <v>13</v>
      </c>
      <c r="F662" s="12" t="s">
        <v>2705</v>
      </c>
    </row>
    <row r="663" spans="1:6" ht="57.5" customHeight="1" x14ac:dyDescent="0.35">
      <c r="A663" s="117" t="s">
        <v>4169</v>
      </c>
      <c r="B663" s="62" t="s">
        <v>4170</v>
      </c>
      <c r="C663" s="62" t="s">
        <v>630</v>
      </c>
      <c r="D663" s="12">
        <v>2</v>
      </c>
      <c r="E663" s="12" t="s">
        <v>13</v>
      </c>
      <c r="F663" s="12" t="s">
        <v>2705</v>
      </c>
    </row>
    <row r="664" spans="1:6" ht="57.5" customHeight="1" x14ac:dyDescent="0.35">
      <c r="A664" s="62" t="s">
        <v>2881</v>
      </c>
      <c r="B664" s="62" t="s">
        <v>2882</v>
      </c>
      <c r="C664" s="62" t="s">
        <v>225</v>
      </c>
      <c r="D664" s="12">
        <v>1</v>
      </c>
      <c r="E664" s="12" t="s">
        <v>13</v>
      </c>
      <c r="F664" s="12" t="s">
        <v>2705</v>
      </c>
    </row>
    <row r="665" spans="1:6" ht="57.5" customHeight="1" x14ac:dyDescent="0.35">
      <c r="A665" s="62" t="s">
        <v>3515</v>
      </c>
      <c r="B665" s="62" t="s">
        <v>3516</v>
      </c>
      <c r="C665" s="62" t="s">
        <v>225</v>
      </c>
      <c r="D665" s="12">
        <v>1</v>
      </c>
      <c r="E665" s="12" t="s">
        <v>13</v>
      </c>
      <c r="F665" s="12" t="s">
        <v>2705</v>
      </c>
    </row>
    <row r="666" spans="1:6" ht="57.5" customHeight="1" x14ac:dyDescent="0.35">
      <c r="A666" s="62" t="s">
        <v>3517</v>
      </c>
      <c r="B666" s="62" t="s">
        <v>3518</v>
      </c>
      <c r="C666" s="62" t="s">
        <v>225</v>
      </c>
      <c r="D666" s="12">
        <v>1</v>
      </c>
      <c r="E666" s="12" t="s">
        <v>13</v>
      </c>
      <c r="F666" s="12" t="s">
        <v>2705</v>
      </c>
    </row>
    <row r="667" spans="1:6" ht="57.5" customHeight="1" x14ac:dyDescent="0.35">
      <c r="A667" s="62" t="s">
        <v>3519</v>
      </c>
      <c r="B667" s="62" t="s">
        <v>3520</v>
      </c>
      <c r="C667" s="62" t="s">
        <v>225</v>
      </c>
      <c r="D667" s="12">
        <v>1</v>
      </c>
      <c r="E667" s="12" t="s">
        <v>13</v>
      </c>
      <c r="F667" s="12" t="s">
        <v>2705</v>
      </c>
    </row>
    <row r="668" spans="1:6" ht="57.5" customHeight="1" x14ac:dyDescent="0.35">
      <c r="A668" s="62" t="s">
        <v>3521</v>
      </c>
      <c r="B668" s="62" t="s">
        <v>3522</v>
      </c>
      <c r="C668" s="62" t="s">
        <v>225</v>
      </c>
      <c r="D668" s="12">
        <v>1</v>
      </c>
      <c r="E668" s="12" t="s">
        <v>13</v>
      </c>
      <c r="F668" s="12" t="s">
        <v>2705</v>
      </c>
    </row>
    <row r="669" spans="1:6" ht="57.5" customHeight="1" x14ac:dyDescent="0.35">
      <c r="A669" s="62" t="s">
        <v>3523</v>
      </c>
      <c r="B669" s="62" t="s">
        <v>3524</v>
      </c>
      <c r="C669" s="62" t="s">
        <v>225</v>
      </c>
      <c r="D669" s="12">
        <v>1</v>
      </c>
      <c r="E669" s="12" t="s">
        <v>13</v>
      </c>
      <c r="F669" s="12" t="s">
        <v>2705</v>
      </c>
    </row>
    <row r="670" spans="1:6" ht="57.5" customHeight="1" x14ac:dyDescent="0.35">
      <c r="A670" s="67" t="s">
        <v>3527</v>
      </c>
      <c r="B670" s="67" t="s">
        <v>4667</v>
      </c>
      <c r="C670" s="67" t="s">
        <v>225</v>
      </c>
      <c r="D670" s="149">
        <v>1</v>
      </c>
      <c r="E670" s="149" t="s">
        <v>13</v>
      </c>
      <c r="F670" s="149" t="s">
        <v>5469</v>
      </c>
    </row>
    <row r="671" spans="1:6" ht="57.5" customHeight="1" x14ac:dyDescent="0.35">
      <c r="A671" s="62" t="s">
        <v>3528</v>
      </c>
      <c r="B671" s="62" t="s">
        <v>3529</v>
      </c>
      <c r="C671" s="62" t="s">
        <v>225</v>
      </c>
      <c r="D671" s="12">
        <v>1</v>
      </c>
      <c r="E671" s="12" t="s">
        <v>13</v>
      </c>
      <c r="F671" s="12" t="s">
        <v>2705</v>
      </c>
    </row>
    <row r="672" spans="1:6" ht="34" customHeight="1" x14ac:dyDescent="0.35">
      <c r="A672" s="117" t="s">
        <v>3839</v>
      </c>
      <c r="B672" s="62" t="s">
        <v>3840</v>
      </c>
      <c r="C672" s="62" t="s">
        <v>225</v>
      </c>
      <c r="D672" s="12">
        <v>1</v>
      </c>
      <c r="E672" s="12" t="s">
        <v>13</v>
      </c>
      <c r="F672" s="12" t="s">
        <v>2705</v>
      </c>
    </row>
    <row r="673" spans="1:6" ht="34.5" customHeight="1" x14ac:dyDescent="0.35">
      <c r="A673" s="117" t="s">
        <v>3841</v>
      </c>
      <c r="B673" s="62" t="s">
        <v>3842</v>
      </c>
      <c r="C673" s="62" t="s">
        <v>225</v>
      </c>
      <c r="D673" s="12">
        <v>1</v>
      </c>
      <c r="E673" s="12" t="s">
        <v>13</v>
      </c>
      <c r="F673" s="12" t="s">
        <v>2705</v>
      </c>
    </row>
    <row r="674" spans="1:6" ht="36.75" customHeight="1" x14ac:dyDescent="0.35">
      <c r="A674" s="214"/>
      <c r="B674" s="215"/>
      <c r="C674" s="215"/>
      <c r="D674" s="216"/>
      <c r="E674" s="216"/>
      <c r="F674" s="217"/>
    </row>
    <row r="675" spans="1:6" ht="38.25" customHeight="1" x14ac:dyDescent="0.35">
      <c r="A675" s="284" t="s">
        <v>2609</v>
      </c>
      <c r="B675" s="284"/>
      <c r="C675" s="284"/>
      <c r="D675" s="284"/>
      <c r="E675" s="284"/>
    </row>
    <row r="676" spans="1:6" ht="32.5" customHeight="1" x14ac:dyDescent="0.35">
      <c r="A676" s="284" t="s">
        <v>2867</v>
      </c>
      <c r="B676" s="284"/>
      <c r="C676" s="284"/>
      <c r="D676" s="284"/>
      <c r="E676" s="284"/>
    </row>
    <row r="677" spans="1:6" ht="34.5" customHeight="1" x14ac:dyDescent="0.35">
      <c r="A677" s="284" t="s">
        <v>5472</v>
      </c>
      <c r="B677" s="284"/>
      <c r="C677" s="284"/>
      <c r="D677" s="284"/>
      <c r="E677" s="284"/>
    </row>
    <row r="678" spans="1:6" ht="28" customHeight="1" x14ac:dyDescent="0.35">
      <c r="A678" s="284" t="s">
        <v>4644</v>
      </c>
      <c r="B678" s="284"/>
      <c r="C678" s="284"/>
      <c r="D678" s="284"/>
      <c r="E678" s="284"/>
    </row>
  </sheetData>
  <sortState xmlns:xlrd2="http://schemas.microsoft.com/office/spreadsheetml/2017/richdata2" ref="A4:F673">
    <sortCondition ref="C3:C673"/>
  </sortState>
  <mergeCells count="6">
    <mergeCell ref="A678:E678"/>
    <mergeCell ref="A1:F1"/>
    <mergeCell ref="A2:F2"/>
    <mergeCell ref="A677:E677"/>
    <mergeCell ref="A675:E675"/>
    <mergeCell ref="A676:E676"/>
  </mergeCells>
  <dataValidations disablePrompts="1" count="2">
    <dataValidation type="textLength" allowBlank="1" showInputMessage="1" showErrorMessage="1" errorTitle="Description" error="Maximum length is 162" promptTitle="Description" sqref="B146:B147 B74:B76 B365:B367 B370" xr:uid="{1606D1AC-DA2E-45FA-AC76-A9A1519FA19E}">
      <formula1>0</formula1>
      <formula2>162</formula2>
    </dataValidation>
    <dataValidation type="textLength" allowBlank="1" showInputMessage="1" showErrorMessage="1" errorTitle="Federal Violation Code" error="Maximum Length is 40" promptTitle="Federal Violation Code" sqref="A146:A147 A76 A365:A367 A370" xr:uid="{576D352F-544C-43FA-855B-18D340E1A4A3}">
      <formula1>1</formula1>
      <formula2>40</formula2>
    </dataValidation>
  </dataValidations>
  <printOptions horizontalCentered="1"/>
  <pageMargins left="0.7" right="0.7" top="1" bottom="1" header="0.55000000000000004" footer="0.53"/>
  <pageSetup scale="35" fitToHeight="23" orientation="portrait" r:id="rId1"/>
  <headerFooter>
    <oddFooter>&amp;LSeptember 2024&amp;CVehicle Maintenance&amp;R&amp;P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3"/>
  <sheetViews>
    <sheetView view="pageLayout" zoomScale="80" zoomScaleNormal="70" zoomScalePageLayoutView="80" workbookViewId="0">
      <selection sqref="A1:F1"/>
    </sheetView>
  </sheetViews>
  <sheetFormatPr defaultColWidth="16.54296875" defaultRowHeight="14.5" x14ac:dyDescent="0.35"/>
  <cols>
    <col min="1" max="1" width="16.54296875" style="6"/>
    <col min="2" max="2" width="49.1796875" style="9" customWidth="1"/>
    <col min="3" max="3" width="23.7265625" customWidth="1"/>
    <col min="4" max="4" width="11.81640625" style="5" customWidth="1"/>
    <col min="5" max="5" width="13.54296875" style="5" customWidth="1"/>
    <col min="6" max="6" width="21.81640625" customWidth="1"/>
  </cols>
  <sheetData>
    <row r="1" spans="1:6" ht="27" customHeight="1" x14ac:dyDescent="0.35">
      <c r="A1" s="285" t="s">
        <v>5488</v>
      </c>
      <c r="B1" s="285"/>
      <c r="C1" s="285"/>
      <c r="D1" s="285"/>
      <c r="E1" s="285"/>
      <c r="F1" s="285"/>
    </row>
    <row r="2" spans="1:6" ht="27" customHeight="1" x14ac:dyDescent="0.35">
      <c r="A2" s="294" t="s">
        <v>5493</v>
      </c>
      <c r="B2" s="294"/>
      <c r="C2" s="294"/>
      <c r="D2" s="294"/>
      <c r="E2" s="294"/>
      <c r="F2" s="294"/>
    </row>
    <row r="3" spans="1:6" ht="54" customHeight="1" x14ac:dyDescent="0.35">
      <c r="A3" s="60" t="s">
        <v>5</v>
      </c>
      <c r="B3" s="61" t="s">
        <v>211</v>
      </c>
      <c r="C3" s="61" t="s">
        <v>7</v>
      </c>
      <c r="D3" s="61" t="s">
        <v>8</v>
      </c>
      <c r="E3" s="61" t="s">
        <v>9</v>
      </c>
      <c r="F3" s="61" t="s">
        <v>967</v>
      </c>
    </row>
    <row r="4" spans="1:6" ht="54" customHeight="1" x14ac:dyDescent="0.35">
      <c r="A4" s="274" t="s">
        <v>4193</v>
      </c>
      <c r="B4" s="171" t="s">
        <v>4194</v>
      </c>
      <c r="C4" s="171" t="s">
        <v>219</v>
      </c>
      <c r="D4" s="161">
        <v>10</v>
      </c>
      <c r="E4" s="161" t="s">
        <v>13</v>
      </c>
      <c r="F4" s="171" t="s">
        <v>2705</v>
      </c>
    </row>
    <row r="5" spans="1:6" ht="57.5" customHeight="1" x14ac:dyDescent="0.35">
      <c r="A5" s="89" t="s">
        <v>2535</v>
      </c>
      <c r="B5" s="68" t="s">
        <v>1796</v>
      </c>
      <c r="C5" s="82" t="s">
        <v>219</v>
      </c>
      <c r="D5" s="70">
        <v>10</v>
      </c>
      <c r="E5" s="70" t="s">
        <v>13</v>
      </c>
      <c r="F5" s="68" t="s">
        <v>1747</v>
      </c>
    </row>
    <row r="6" spans="1:6" ht="57.5" customHeight="1" x14ac:dyDescent="0.35">
      <c r="A6" s="52" t="s">
        <v>212</v>
      </c>
      <c r="B6" s="62" t="s">
        <v>213</v>
      </c>
      <c r="C6" s="52" t="s">
        <v>214</v>
      </c>
      <c r="D6" s="41">
        <v>10</v>
      </c>
      <c r="E6" s="41" t="s">
        <v>13</v>
      </c>
      <c r="F6" s="62"/>
    </row>
    <row r="7" spans="1:6" ht="57.5" customHeight="1" x14ac:dyDescent="0.35">
      <c r="A7" s="272" t="s">
        <v>4733</v>
      </c>
      <c r="B7" s="68" t="s">
        <v>1796</v>
      </c>
      <c r="C7" s="68" t="s">
        <v>219</v>
      </c>
      <c r="D7" s="66">
        <v>10</v>
      </c>
      <c r="E7" s="66" t="s">
        <v>13</v>
      </c>
      <c r="F7" s="68" t="s">
        <v>4681</v>
      </c>
    </row>
    <row r="8" spans="1:6" ht="57.5" customHeight="1" x14ac:dyDescent="0.35">
      <c r="A8" s="275" t="s">
        <v>4195</v>
      </c>
      <c r="B8" s="171" t="s">
        <v>4196</v>
      </c>
      <c r="C8" s="171" t="s">
        <v>214</v>
      </c>
      <c r="D8" s="161">
        <v>10</v>
      </c>
      <c r="E8" s="161" t="s">
        <v>13</v>
      </c>
      <c r="F8" s="171" t="s">
        <v>2705</v>
      </c>
    </row>
    <row r="9" spans="1:6" ht="57.5" customHeight="1" x14ac:dyDescent="0.35">
      <c r="A9" s="276" t="s">
        <v>4197</v>
      </c>
      <c r="B9" s="171" t="s">
        <v>4656</v>
      </c>
      <c r="C9" s="171" t="s">
        <v>214</v>
      </c>
      <c r="D9" s="161">
        <v>10</v>
      </c>
      <c r="E9" s="161" t="s">
        <v>13</v>
      </c>
      <c r="F9" s="171" t="s">
        <v>5469</v>
      </c>
    </row>
    <row r="10" spans="1:6" ht="57.5" customHeight="1" x14ac:dyDescent="0.35">
      <c r="A10" s="90" t="s">
        <v>2536</v>
      </c>
      <c r="B10" s="62" t="s">
        <v>1504</v>
      </c>
      <c r="C10" s="52" t="s">
        <v>214</v>
      </c>
      <c r="D10" s="41">
        <v>10</v>
      </c>
      <c r="E10" s="41" t="s">
        <v>13</v>
      </c>
      <c r="F10" s="62" t="s">
        <v>1487</v>
      </c>
    </row>
    <row r="11" spans="1:6" ht="57.5" customHeight="1" x14ac:dyDescent="0.35">
      <c r="A11" s="90" t="s">
        <v>1511</v>
      </c>
      <c r="B11" s="62" t="s">
        <v>1510</v>
      </c>
      <c r="C11" s="52" t="s">
        <v>214</v>
      </c>
      <c r="D11" s="41">
        <v>10</v>
      </c>
      <c r="E11" s="41" t="s">
        <v>13</v>
      </c>
      <c r="F11" s="62" t="s">
        <v>1487</v>
      </c>
    </row>
    <row r="12" spans="1:6" ht="57.5" customHeight="1" x14ac:dyDescent="0.35">
      <c r="A12" s="91" t="s">
        <v>215</v>
      </c>
      <c r="B12" s="62" t="s">
        <v>1458</v>
      </c>
      <c r="C12" s="52" t="s">
        <v>216</v>
      </c>
      <c r="D12" s="41">
        <v>5</v>
      </c>
      <c r="E12" s="41" t="s">
        <v>13</v>
      </c>
      <c r="F12" s="62"/>
    </row>
    <row r="13" spans="1:6" ht="57.5" customHeight="1" x14ac:dyDescent="0.35">
      <c r="A13" s="91" t="s">
        <v>2537</v>
      </c>
      <c r="B13" s="62" t="s">
        <v>1458</v>
      </c>
      <c r="C13" s="52" t="s">
        <v>216</v>
      </c>
      <c r="D13" s="41">
        <v>5</v>
      </c>
      <c r="E13" s="41" t="s">
        <v>13</v>
      </c>
      <c r="F13" s="62" t="s">
        <v>1747</v>
      </c>
    </row>
    <row r="14" spans="1:6" ht="94.5" customHeight="1" x14ac:dyDescent="0.35">
      <c r="A14" s="171" t="s">
        <v>4198</v>
      </c>
      <c r="B14" s="171" t="s">
        <v>4199</v>
      </c>
      <c r="C14" s="241" t="s">
        <v>216</v>
      </c>
      <c r="D14" s="161">
        <v>5</v>
      </c>
      <c r="E14" s="161" t="s">
        <v>13</v>
      </c>
      <c r="F14" s="171" t="s">
        <v>2705</v>
      </c>
    </row>
    <row r="15" spans="1:6" ht="68.5" customHeight="1" x14ac:dyDescent="0.35">
      <c r="A15" s="111" t="s">
        <v>1627</v>
      </c>
      <c r="B15" s="62" t="s">
        <v>1569</v>
      </c>
      <c r="C15" s="52" t="s">
        <v>216</v>
      </c>
      <c r="D15" s="41">
        <v>5</v>
      </c>
      <c r="E15" s="41" t="s">
        <v>13</v>
      </c>
      <c r="F15" s="62" t="s">
        <v>1620</v>
      </c>
    </row>
    <row r="16" spans="1:6" ht="105.5" customHeight="1" x14ac:dyDescent="0.35">
      <c r="A16" s="171" t="s">
        <v>4200</v>
      </c>
      <c r="B16" s="171" t="s">
        <v>4201</v>
      </c>
      <c r="C16" s="171" t="s">
        <v>216</v>
      </c>
      <c r="D16" s="161">
        <v>5</v>
      </c>
      <c r="E16" s="161" t="s">
        <v>13</v>
      </c>
      <c r="F16" s="171" t="s">
        <v>2705</v>
      </c>
    </row>
    <row r="17" spans="1:12" ht="57.5" customHeight="1" x14ac:dyDescent="0.35">
      <c r="A17" s="92" t="s">
        <v>1512</v>
      </c>
      <c r="B17" s="62" t="s">
        <v>1496</v>
      </c>
      <c r="C17" s="52" t="s">
        <v>767</v>
      </c>
      <c r="D17" s="41">
        <v>3</v>
      </c>
      <c r="E17" s="41" t="s">
        <v>13</v>
      </c>
      <c r="F17" s="62" t="s">
        <v>1487</v>
      </c>
    </row>
    <row r="18" spans="1:12" ht="57.5" customHeight="1" x14ac:dyDescent="0.35">
      <c r="A18" s="90" t="s">
        <v>1513</v>
      </c>
      <c r="B18" s="62" t="s">
        <v>1508</v>
      </c>
      <c r="C18" s="52" t="s">
        <v>216</v>
      </c>
      <c r="D18" s="41">
        <v>5</v>
      </c>
      <c r="E18" s="41" t="s">
        <v>13</v>
      </c>
      <c r="F18" s="62" t="s">
        <v>1487</v>
      </c>
    </row>
    <row r="19" spans="1:12" ht="57.5" customHeight="1" x14ac:dyDescent="0.35">
      <c r="A19" s="93" t="s">
        <v>2538</v>
      </c>
      <c r="B19" s="62" t="s">
        <v>1496</v>
      </c>
      <c r="C19" s="52" t="s">
        <v>767</v>
      </c>
      <c r="D19" s="41">
        <v>3</v>
      </c>
      <c r="E19" s="41" t="s">
        <v>13</v>
      </c>
      <c r="F19" s="62" t="s">
        <v>1873</v>
      </c>
    </row>
    <row r="20" spans="1:12" ht="79.5" customHeight="1" x14ac:dyDescent="0.35">
      <c r="A20" s="275" t="s">
        <v>4202</v>
      </c>
      <c r="B20" s="171" t="s">
        <v>4203</v>
      </c>
      <c r="C20" s="171" t="s">
        <v>767</v>
      </c>
      <c r="D20" s="161">
        <v>3</v>
      </c>
      <c r="E20" s="161" t="s">
        <v>13</v>
      </c>
      <c r="F20" s="171" t="s">
        <v>2705</v>
      </c>
    </row>
    <row r="21" spans="1:12" ht="79.5" customHeight="1" x14ac:dyDescent="0.35">
      <c r="A21" s="52" t="s">
        <v>217</v>
      </c>
      <c r="B21" s="62" t="s">
        <v>218</v>
      </c>
      <c r="C21" s="52" t="s">
        <v>219</v>
      </c>
      <c r="D21" s="41">
        <v>10</v>
      </c>
      <c r="E21" s="41" t="s">
        <v>13</v>
      </c>
      <c r="F21" s="62"/>
    </row>
    <row r="22" spans="1:12" ht="79.5" customHeight="1" x14ac:dyDescent="0.35">
      <c r="A22" s="276" t="s">
        <v>4204</v>
      </c>
      <c r="B22" s="171" t="s">
        <v>4205</v>
      </c>
      <c r="C22" s="171" t="s">
        <v>219</v>
      </c>
      <c r="D22" s="161">
        <v>10</v>
      </c>
      <c r="E22" s="161" t="s">
        <v>13</v>
      </c>
      <c r="F22" s="171" t="s">
        <v>2705</v>
      </c>
    </row>
    <row r="23" spans="1:12" ht="79.5" customHeight="1" x14ac:dyDescent="0.35">
      <c r="A23" s="276">
        <v>392.15</v>
      </c>
      <c r="B23" s="171" t="s">
        <v>4650</v>
      </c>
      <c r="C23" s="171" t="s">
        <v>219</v>
      </c>
      <c r="D23" s="161">
        <v>10</v>
      </c>
      <c r="E23" s="161" t="s">
        <v>13</v>
      </c>
      <c r="F23" s="171" t="s">
        <v>4648</v>
      </c>
    </row>
    <row r="24" spans="1:12" ht="57.5" customHeight="1" x14ac:dyDescent="0.35">
      <c r="A24" s="273" t="s">
        <v>4734</v>
      </c>
      <c r="B24" s="68" t="s">
        <v>4194</v>
      </c>
      <c r="C24" s="68" t="s">
        <v>219</v>
      </c>
      <c r="D24" s="70">
        <v>10</v>
      </c>
      <c r="E24" s="70" t="s">
        <v>13</v>
      </c>
      <c r="F24" s="68" t="s">
        <v>4681</v>
      </c>
    </row>
    <row r="25" spans="1:12" ht="18.5" customHeight="1" x14ac:dyDescent="0.35">
      <c r="A25" s="53"/>
      <c r="B25" s="57"/>
      <c r="C25" s="54"/>
      <c r="D25" s="54"/>
      <c r="E25" s="54"/>
      <c r="F25" s="54"/>
    </row>
    <row r="26" spans="1:12" ht="28.5" customHeight="1" x14ac:dyDescent="0.35">
      <c r="A26" s="283" t="s">
        <v>1638</v>
      </c>
      <c r="B26" s="284"/>
      <c r="C26" s="284"/>
      <c r="D26" s="284"/>
      <c r="E26" s="284"/>
      <c r="F26" s="82"/>
    </row>
    <row r="27" spans="1:12" ht="22.25" customHeight="1" x14ac:dyDescent="0.35">
      <c r="A27" s="218" t="s">
        <v>1672</v>
      </c>
      <c r="B27" s="125"/>
      <c r="C27" s="82"/>
      <c r="D27" s="82"/>
      <c r="E27" s="82"/>
      <c r="F27" s="82"/>
    </row>
    <row r="28" spans="1:12" ht="22.25" customHeight="1" x14ac:dyDescent="0.35">
      <c r="A28" s="221" t="s">
        <v>1623</v>
      </c>
      <c r="B28" s="225"/>
      <c r="C28" s="227"/>
      <c r="D28" s="82"/>
      <c r="E28" s="82"/>
      <c r="F28" s="82"/>
    </row>
    <row r="29" spans="1:12" ht="22.25" customHeight="1" x14ac:dyDescent="0.35">
      <c r="A29" s="218" t="s">
        <v>2539</v>
      </c>
      <c r="B29" s="125"/>
      <c r="C29" s="82"/>
      <c r="D29" s="82"/>
      <c r="E29" s="82"/>
      <c r="F29" s="82"/>
    </row>
    <row r="30" spans="1:12" ht="22.25" customHeight="1" x14ac:dyDescent="0.35">
      <c r="A30" s="218" t="s">
        <v>2540</v>
      </c>
      <c r="B30" s="125"/>
      <c r="C30" s="82"/>
      <c r="D30" s="82"/>
      <c r="E30" s="82"/>
      <c r="F30" s="82"/>
    </row>
    <row r="31" spans="1:12" ht="51.5" customHeight="1" x14ac:dyDescent="0.35">
      <c r="A31" s="295" t="s">
        <v>5482</v>
      </c>
      <c r="B31" s="295"/>
      <c r="C31" s="295"/>
      <c r="D31" s="295"/>
      <c r="E31" s="295"/>
      <c r="F31" s="258"/>
      <c r="G31" s="258"/>
      <c r="H31" s="258"/>
      <c r="I31" s="258"/>
      <c r="J31" s="258"/>
      <c r="K31" s="258"/>
      <c r="L31" s="258"/>
    </row>
    <row r="32" spans="1:12" ht="57.5" customHeight="1" x14ac:dyDescent="0.35">
      <c r="A32" s="293" t="s">
        <v>5483</v>
      </c>
      <c r="B32" s="293"/>
      <c r="C32" s="293"/>
      <c r="D32" s="293"/>
      <c r="E32" s="293"/>
      <c r="F32" s="259"/>
      <c r="G32" s="259"/>
      <c r="H32" s="259"/>
      <c r="I32" s="259"/>
      <c r="J32" s="259"/>
      <c r="K32" s="259"/>
      <c r="L32" s="259"/>
    </row>
    <row r="33" spans="1:5" ht="57.5" customHeight="1" x14ac:dyDescent="0.35">
      <c r="A33" s="293" t="s">
        <v>5467</v>
      </c>
      <c r="B33" s="293"/>
      <c r="C33" s="293"/>
      <c r="D33" s="293"/>
      <c r="E33" s="293"/>
    </row>
  </sheetData>
  <mergeCells count="6">
    <mergeCell ref="A33:E33"/>
    <mergeCell ref="A1:F1"/>
    <mergeCell ref="A2:F2"/>
    <mergeCell ref="A26:E26"/>
    <mergeCell ref="A31:E31"/>
    <mergeCell ref="A32:E32"/>
  </mergeCells>
  <hyperlinks>
    <hyperlink ref="A26" location="_ftnref1" display="_ftnref1" xr:uid="{00000000-0004-0000-0400-000001000000}"/>
    <hyperlink ref="A2" location="_ftn1" display="_ftn1" xr:uid="{D099131A-F324-449D-B82B-31BF1CFC9205}"/>
    <hyperlink ref="A2:E2" location="ContSubAlcftn1" display="Table 4. CSMS Controlled Substances/Alcohol BASIC Violations[1]" xr:uid="{C7782197-D7AB-42BA-BBD2-7297263215EE}"/>
    <hyperlink ref="A2:F2" location="ContSubAlcftn1" display="Table A-4. SMS Controlled Substances/Alcohol BASIC Violations[1]" xr:uid="{82290D71-CEAC-41E7-994A-640317852483}"/>
  </hyperlinks>
  <printOptions horizontalCentered="1"/>
  <pageMargins left="0.7" right="0.7" top="1" bottom="1" header="0.57999999999999996" footer="0.54"/>
  <pageSetup fitToHeight="3" orientation="portrait" horizontalDpi="525" verticalDpi="525" r:id="rId1"/>
  <headerFooter>
    <oddFooter>&amp;LSeptember 2024&amp;CControlled Substances/Alcohol&amp;R&amp;P</oddFooter>
  </headerFooter>
  <ignoredErrors>
    <ignoredError sqref="A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2FBA-A771-403B-BF8E-2D7C9A3BFEB7}">
  <sheetPr>
    <pageSetUpPr fitToPage="1"/>
  </sheetPr>
  <dimension ref="A1:F386"/>
  <sheetViews>
    <sheetView showWhiteSpace="0" view="pageLayout" zoomScale="80" zoomScaleNormal="80" zoomScalePageLayoutView="80" workbookViewId="0">
      <selection sqref="A1:F1"/>
    </sheetView>
  </sheetViews>
  <sheetFormatPr defaultColWidth="16.54296875" defaultRowHeight="14.5" x14ac:dyDescent="0.35"/>
  <cols>
    <col min="1" max="1" width="16.54296875" style="6" customWidth="1"/>
    <col min="2" max="2" width="57.453125" style="9" customWidth="1"/>
    <col min="3" max="3" width="23.81640625" customWidth="1"/>
    <col min="4" max="4" width="11.81640625" style="5" customWidth="1"/>
    <col min="5" max="5" width="16.54296875" style="5"/>
    <col min="6" max="6" width="19" style="125" bestFit="1" customWidth="1"/>
  </cols>
  <sheetData>
    <row r="1" spans="1:6" ht="28.5" customHeight="1" x14ac:dyDescent="0.35">
      <c r="A1" s="285" t="s">
        <v>5488</v>
      </c>
      <c r="B1" s="285"/>
      <c r="C1" s="285"/>
      <c r="D1" s="285"/>
      <c r="E1" s="285"/>
      <c r="F1" s="285"/>
    </row>
    <row r="2" spans="1:6" ht="28.5" customHeight="1" x14ac:dyDescent="0.35">
      <c r="A2" s="296" t="s">
        <v>5494</v>
      </c>
      <c r="B2" s="296"/>
      <c r="C2" s="296"/>
      <c r="D2" s="296"/>
      <c r="E2" s="296"/>
      <c r="F2" s="296"/>
    </row>
    <row r="3" spans="1:6" ht="57.5" customHeight="1" x14ac:dyDescent="0.35">
      <c r="A3" s="97" t="s">
        <v>5</v>
      </c>
      <c r="B3" s="98" t="s">
        <v>6</v>
      </c>
      <c r="C3" s="99" t="s">
        <v>7</v>
      </c>
      <c r="D3" s="100" t="s">
        <v>4603</v>
      </c>
      <c r="E3" s="99" t="s">
        <v>2463</v>
      </c>
      <c r="F3" s="99" t="s">
        <v>967</v>
      </c>
    </row>
    <row r="4" spans="1:6" ht="57.5" customHeight="1" x14ac:dyDescent="0.35">
      <c r="A4" s="103" t="s">
        <v>2541</v>
      </c>
      <c r="B4" s="68" t="s">
        <v>1807</v>
      </c>
      <c r="C4" s="104" t="s">
        <v>690</v>
      </c>
      <c r="D4" s="101">
        <v>2</v>
      </c>
      <c r="E4" s="102" t="s">
        <v>52</v>
      </c>
      <c r="F4" s="68" t="s">
        <v>1747</v>
      </c>
    </row>
    <row r="5" spans="1:6" ht="57.5" customHeight="1" x14ac:dyDescent="0.35">
      <c r="A5" s="105" t="s">
        <v>2462</v>
      </c>
      <c r="B5" s="62" t="s">
        <v>1597</v>
      </c>
      <c r="C5" s="52" t="s">
        <v>1618</v>
      </c>
      <c r="D5" s="41">
        <v>2</v>
      </c>
      <c r="E5" s="41" t="s">
        <v>52</v>
      </c>
      <c r="F5" s="62" t="s">
        <v>1514</v>
      </c>
    </row>
    <row r="6" spans="1:6" ht="57.5" customHeight="1" x14ac:dyDescent="0.35">
      <c r="A6" s="105" t="s">
        <v>2461</v>
      </c>
      <c r="B6" s="62" t="s">
        <v>1598</v>
      </c>
      <c r="C6" s="52" t="s">
        <v>1618</v>
      </c>
      <c r="D6" s="41">
        <v>2</v>
      </c>
      <c r="E6" s="41" t="s">
        <v>52</v>
      </c>
      <c r="F6" s="62" t="s">
        <v>1514</v>
      </c>
    </row>
    <row r="7" spans="1:6" ht="57.5" customHeight="1" x14ac:dyDescent="0.35">
      <c r="A7" s="105" t="s">
        <v>2460</v>
      </c>
      <c r="B7" s="62" t="s">
        <v>2459</v>
      </c>
      <c r="C7" s="52" t="s">
        <v>690</v>
      </c>
      <c r="D7" s="41">
        <v>2</v>
      </c>
      <c r="E7" s="41" t="s">
        <v>13</v>
      </c>
      <c r="F7" s="62"/>
    </row>
    <row r="8" spans="1:6" ht="69" customHeight="1" x14ac:dyDescent="0.35">
      <c r="A8" s="277" t="s">
        <v>5458</v>
      </c>
      <c r="B8" s="68" t="s">
        <v>5466</v>
      </c>
      <c r="C8" s="65" t="s">
        <v>690</v>
      </c>
      <c r="D8" s="66">
        <v>2</v>
      </c>
      <c r="E8" s="66" t="s">
        <v>13</v>
      </c>
      <c r="F8" s="68" t="s">
        <v>4681</v>
      </c>
    </row>
    <row r="9" spans="1:6" ht="57.5" customHeight="1" x14ac:dyDescent="0.35">
      <c r="A9" s="105" t="s">
        <v>2458</v>
      </c>
      <c r="B9" s="62" t="s">
        <v>2457</v>
      </c>
      <c r="C9" s="52" t="s">
        <v>690</v>
      </c>
      <c r="D9" s="41">
        <v>2</v>
      </c>
      <c r="E9" s="41" t="s">
        <v>13</v>
      </c>
      <c r="F9" s="62"/>
    </row>
    <row r="10" spans="1:6" ht="57.5" customHeight="1" x14ac:dyDescent="0.35">
      <c r="A10" s="277" t="s">
        <v>5459</v>
      </c>
      <c r="B10" s="68" t="s">
        <v>5460</v>
      </c>
      <c r="C10" s="65" t="s">
        <v>690</v>
      </c>
      <c r="D10" s="66">
        <v>2</v>
      </c>
      <c r="E10" s="66" t="s">
        <v>13</v>
      </c>
      <c r="F10" s="68" t="s">
        <v>4681</v>
      </c>
    </row>
    <row r="11" spans="1:6" ht="57.5" customHeight="1" x14ac:dyDescent="0.35">
      <c r="A11" s="90" t="s">
        <v>2542</v>
      </c>
      <c r="B11" s="68" t="s">
        <v>1877</v>
      </c>
      <c r="C11" s="52" t="s">
        <v>692</v>
      </c>
      <c r="D11" s="41">
        <v>5</v>
      </c>
      <c r="E11" s="41" t="s">
        <v>52</v>
      </c>
      <c r="F11" s="62" t="s">
        <v>1873</v>
      </c>
    </row>
    <row r="12" spans="1:6" ht="57.5" customHeight="1" x14ac:dyDescent="0.35">
      <c r="A12" s="90" t="s">
        <v>2456</v>
      </c>
      <c r="B12" s="62" t="s">
        <v>2455</v>
      </c>
      <c r="C12" s="52" t="s">
        <v>694</v>
      </c>
      <c r="D12" s="41">
        <v>8</v>
      </c>
      <c r="E12" s="41" t="s">
        <v>13</v>
      </c>
      <c r="F12" s="62"/>
    </row>
    <row r="13" spans="1:6" ht="57.5" customHeight="1" x14ac:dyDescent="0.35">
      <c r="A13" s="90" t="s">
        <v>2543</v>
      </c>
      <c r="B13" s="68" t="s">
        <v>1878</v>
      </c>
      <c r="C13" s="52" t="s">
        <v>694</v>
      </c>
      <c r="D13" s="41">
        <v>8</v>
      </c>
      <c r="E13" s="41" t="s">
        <v>52</v>
      </c>
      <c r="F13" s="62" t="s">
        <v>1873</v>
      </c>
    </row>
    <row r="14" spans="1:6" ht="57.5" customHeight="1" x14ac:dyDescent="0.35">
      <c r="A14" s="277" t="s">
        <v>5461</v>
      </c>
      <c r="B14" s="68" t="s">
        <v>5252</v>
      </c>
      <c r="C14" s="65" t="s">
        <v>694</v>
      </c>
      <c r="D14" s="66">
        <v>8</v>
      </c>
      <c r="E14" s="66" t="s">
        <v>52</v>
      </c>
      <c r="F14" s="68" t="s">
        <v>4681</v>
      </c>
    </row>
    <row r="15" spans="1:6" ht="57.5" customHeight="1" x14ac:dyDescent="0.35">
      <c r="A15" s="105" t="s">
        <v>2454</v>
      </c>
      <c r="B15" s="62" t="s">
        <v>2453</v>
      </c>
      <c r="C15" s="52" t="s">
        <v>692</v>
      </c>
      <c r="D15" s="41">
        <v>5</v>
      </c>
      <c r="E15" s="41" t="s">
        <v>13</v>
      </c>
      <c r="F15" s="62"/>
    </row>
    <row r="16" spans="1:6" ht="57.5" customHeight="1" x14ac:dyDescent="0.35">
      <c r="A16" s="106">
        <v>171.23</v>
      </c>
      <c r="B16" s="62" t="s">
        <v>865</v>
      </c>
      <c r="C16" s="52" t="s">
        <v>690</v>
      </c>
      <c r="D16" s="41">
        <v>2</v>
      </c>
      <c r="E16" s="41" t="s">
        <v>52</v>
      </c>
      <c r="F16" s="62" t="s">
        <v>968</v>
      </c>
    </row>
    <row r="17" spans="1:6" ht="57.5" customHeight="1" x14ac:dyDescent="0.35">
      <c r="A17" s="107">
        <v>171.26</v>
      </c>
      <c r="B17" s="62" t="s">
        <v>867</v>
      </c>
      <c r="C17" s="52" t="s">
        <v>690</v>
      </c>
      <c r="D17" s="41">
        <v>2</v>
      </c>
      <c r="E17" s="41" t="s">
        <v>52</v>
      </c>
      <c r="F17" s="62" t="s">
        <v>968</v>
      </c>
    </row>
    <row r="18" spans="1:6" ht="57.5" customHeight="1" x14ac:dyDescent="0.35">
      <c r="A18" s="52" t="s">
        <v>696</v>
      </c>
      <c r="B18" s="62" t="s">
        <v>2452</v>
      </c>
      <c r="C18" s="52" t="s">
        <v>693</v>
      </c>
      <c r="D18" s="41">
        <v>3</v>
      </c>
      <c r="E18" s="41" t="s">
        <v>52</v>
      </c>
      <c r="F18" s="62"/>
    </row>
    <row r="19" spans="1:6" ht="57.5" customHeight="1" x14ac:dyDescent="0.35">
      <c r="A19" s="52" t="s">
        <v>2451</v>
      </c>
      <c r="B19" s="62" t="s">
        <v>2450</v>
      </c>
      <c r="C19" s="52" t="s">
        <v>693</v>
      </c>
      <c r="D19" s="41">
        <v>3</v>
      </c>
      <c r="E19" s="41" t="s">
        <v>52</v>
      </c>
      <c r="F19" s="62"/>
    </row>
    <row r="20" spans="1:6" ht="57.5" customHeight="1" x14ac:dyDescent="0.35">
      <c r="A20" s="52" t="s">
        <v>2449</v>
      </c>
      <c r="B20" s="62" t="s">
        <v>2448</v>
      </c>
      <c r="C20" s="52" t="s">
        <v>693</v>
      </c>
      <c r="D20" s="41">
        <v>3</v>
      </c>
      <c r="E20" s="41" t="s">
        <v>52</v>
      </c>
      <c r="F20" s="62"/>
    </row>
    <row r="21" spans="1:6" ht="57.5" customHeight="1" x14ac:dyDescent="0.35">
      <c r="A21" s="52" t="s">
        <v>2447</v>
      </c>
      <c r="B21" s="62" t="s">
        <v>2446</v>
      </c>
      <c r="C21" s="52" t="s">
        <v>693</v>
      </c>
      <c r="D21" s="41">
        <v>3</v>
      </c>
      <c r="E21" s="41" t="s">
        <v>52</v>
      </c>
      <c r="F21" s="62"/>
    </row>
    <row r="22" spans="1:6" ht="57.5" customHeight="1" x14ac:dyDescent="0.35">
      <c r="A22" s="52" t="s">
        <v>2445</v>
      </c>
      <c r="B22" s="62" t="s">
        <v>2444</v>
      </c>
      <c r="C22" s="52" t="s">
        <v>693</v>
      </c>
      <c r="D22" s="41">
        <v>3</v>
      </c>
      <c r="E22" s="41" t="s">
        <v>52</v>
      </c>
      <c r="F22" s="62"/>
    </row>
    <row r="23" spans="1:6" ht="57.5" customHeight="1" x14ac:dyDescent="0.35">
      <c r="A23" s="52" t="s">
        <v>2443</v>
      </c>
      <c r="B23" s="62" t="s">
        <v>2442</v>
      </c>
      <c r="C23" s="52" t="s">
        <v>693</v>
      </c>
      <c r="D23" s="41">
        <v>3</v>
      </c>
      <c r="E23" s="41" t="s">
        <v>52</v>
      </c>
      <c r="F23" s="62"/>
    </row>
    <row r="24" spans="1:6" ht="57.5" customHeight="1" x14ac:dyDescent="0.35">
      <c r="A24" s="52" t="s">
        <v>2441</v>
      </c>
      <c r="B24" s="62" t="s">
        <v>2440</v>
      </c>
      <c r="C24" s="52" t="s">
        <v>693</v>
      </c>
      <c r="D24" s="41">
        <v>3</v>
      </c>
      <c r="E24" s="41" t="s">
        <v>52</v>
      </c>
      <c r="F24" s="62" t="s">
        <v>1620</v>
      </c>
    </row>
    <row r="25" spans="1:6" ht="57.5" customHeight="1" x14ac:dyDescent="0.35">
      <c r="A25" s="52" t="s">
        <v>2439</v>
      </c>
      <c r="B25" s="62" t="s">
        <v>2438</v>
      </c>
      <c r="C25" s="52" t="s">
        <v>693</v>
      </c>
      <c r="D25" s="41">
        <v>3</v>
      </c>
      <c r="E25" s="41" t="s">
        <v>52</v>
      </c>
      <c r="F25" s="62"/>
    </row>
    <row r="26" spans="1:6" ht="57.5" customHeight="1" x14ac:dyDescent="0.35">
      <c r="A26" s="52" t="s">
        <v>2437</v>
      </c>
      <c r="B26" s="62" t="s">
        <v>2436</v>
      </c>
      <c r="C26" s="52" t="s">
        <v>693</v>
      </c>
      <c r="D26" s="41">
        <v>3</v>
      </c>
      <c r="E26" s="41" t="s">
        <v>52</v>
      </c>
      <c r="F26" s="62"/>
    </row>
    <row r="27" spans="1:6" ht="57.5" customHeight="1" x14ac:dyDescent="0.35">
      <c r="A27" s="52" t="s">
        <v>2435</v>
      </c>
      <c r="B27" s="62" t="s">
        <v>2434</v>
      </c>
      <c r="C27" s="52" t="s">
        <v>693</v>
      </c>
      <c r="D27" s="41">
        <v>3</v>
      </c>
      <c r="E27" s="41" t="s">
        <v>52</v>
      </c>
      <c r="F27" s="62"/>
    </row>
    <row r="28" spans="1:6" ht="57.5" customHeight="1" x14ac:dyDescent="0.35">
      <c r="A28" s="52" t="s">
        <v>2433</v>
      </c>
      <c r="B28" s="62" t="s">
        <v>2432</v>
      </c>
      <c r="C28" s="52" t="s">
        <v>693</v>
      </c>
      <c r="D28" s="41">
        <v>3</v>
      </c>
      <c r="E28" s="41" t="s">
        <v>52</v>
      </c>
      <c r="F28" s="62"/>
    </row>
    <row r="29" spans="1:6" ht="57.5" customHeight="1" x14ac:dyDescent="0.35">
      <c r="A29" s="52" t="s">
        <v>2431</v>
      </c>
      <c r="B29" s="62" t="s">
        <v>2430</v>
      </c>
      <c r="C29" s="52" t="s">
        <v>693</v>
      </c>
      <c r="D29" s="41">
        <v>3</v>
      </c>
      <c r="E29" s="41" t="s">
        <v>52</v>
      </c>
      <c r="F29" s="62"/>
    </row>
    <row r="30" spans="1:6" ht="57.5" customHeight="1" x14ac:dyDescent="0.35">
      <c r="A30" s="52" t="s">
        <v>2429</v>
      </c>
      <c r="B30" s="62" t="s">
        <v>2428</v>
      </c>
      <c r="C30" s="52" t="s">
        <v>693</v>
      </c>
      <c r="D30" s="41">
        <v>3</v>
      </c>
      <c r="E30" s="41" t="s">
        <v>52</v>
      </c>
      <c r="F30" s="62"/>
    </row>
    <row r="31" spans="1:6" ht="57.5" customHeight="1" x14ac:dyDescent="0.35">
      <c r="A31" s="52" t="s">
        <v>2544</v>
      </c>
      <c r="B31" s="62" t="s">
        <v>2427</v>
      </c>
      <c r="C31" s="52" t="s">
        <v>693</v>
      </c>
      <c r="D31" s="41">
        <v>3</v>
      </c>
      <c r="E31" s="41" t="s">
        <v>52</v>
      </c>
      <c r="F31" s="62" t="s">
        <v>1873</v>
      </c>
    </row>
    <row r="32" spans="1:6" ht="57.5" customHeight="1" x14ac:dyDescent="0.35">
      <c r="A32" s="52" t="s">
        <v>2426</v>
      </c>
      <c r="B32" s="62" t="s">
        <v>2425</v>
      </c>
      <c r="C32" s="52" t="s">
        <v>693</v>
      </c>
      <c r="D32" s="41">
        <v>3</v>
      </c>
      <c r="E32" s="41" t="s">
        <v>52</v>
      </c>
      <c r="F32" s="62"/>
    </row>
    <row r="33" spans="1:6" ht="57.5" customHeight="1" x14ac:dyDescent="0.35">
      <c r="A33" s="52" t="s">
        <v>2424</v>
      </c>
      <c r="B33" s="62" t="s">
        <v>2423</v>
      </c>
      <c r="C33" s="52" t="s">
        <v>693</v>
      </c>
      <c r="D33" s="41">
        <v>3</v>
      </c>
      <c r="E33" s="41" t="s">
        <v>52</v>
      </c>
      <c r="F33" s="62" t="s">
        <v>1620</v>
      </c>
    </row>
    <row r="34" spans="1:6" ht="57.5" customHeight="1" x14ac:dyDescent="0.35">
      <c r="A34" s="52" t="s">
        <v>2422</v>
      </c>
      <c r="B34" s="62" t="s">
        <v>2421</v>
      </c>
      <c r="C34" s="52" t="s">
        <v>693</v>
      </c>
      <c r="D34" s="41">
        <v>3</v>
      </c>
      <c r="E34" s="41" t="s">
        <v>52</v>
      </c>
      <c r="F34" s="62"/>
    </row>
    <row r="35" spans="1:6" ht="57.5" customHeight="1" x14ac:dyDescent="0.35">
      <c r="A35" s="52" t="s">
        <v>2420</v>
      </c>
      <c r="B35" s="62" t="s">
        <v>2419</v>
      </c>
      <c r="C35" s="52" t="s">
        <v>693</v>
      </c>
      <c r="D35" s="41">
        <v>3</v>
      </c>
      <c r="E35" s="41" t="s">
        <v>52</v>
      </c>
      <c r="F35" s="62"/>
    </row>
    <row r="36" spans="1:6" ht="57.5" customHeight="1" x14ac:dyDescent="0.35">
      <c r="A36" s="52" t="s">
        <v>2418</v>
      </c>
      <c r="B36" s="62" t="s">
        <v>2417</v>
      </c>
      <c r="C36" s="52" t="s">
        <v>693</v>
      </c>
      <c r="D36" s="41">
        <v>3</v>
      </c>
      <c r="E36" s="41" t="s">
        <v>52</v>
      </c>
      <c r="F36" s="62"/>
    </row>
    <row r="37" spans="1:6" ht="57.5" customHeight="1" x14ac:dyDescent="0.35">
      <c r="A37" s="52" t="s">
        <v>2416</v>
      </c>
      <c r="B37" s="62" t="s">
        <v>2415</v>
      </c>
      <c r="C37" s="52" t="s">
        <v>693</v>
      </c>
      <c r="D37" s="41">
        <v>3</v>
      </c>
      <c r="E37" s="41" t="s">
        <v>52</v>
      </c>
      <c r="F37" s="62"/>
    </row>
    <row r="38" spans="1:6" ht="57.5" customHeight="1" x14ac:dyDescent="0.35">
      <c r="A38" s="52" t="s">
        <v>2414</v>
      </c>
      <c r="B38" s="62" t="s">
        <v>2413</v>
      </c>
      <c r="C38" s="52" t="s">
        <v>693</v>
      </c>
      <c r="D38" s="41">
        <v>3</v>
      </c>
      <c r="E38" s="41" t="s">
        <v>52</v>
      </c>
      <c r="F38" s="62"/>
    </row>
    <row r="39" spans="1:6" ht="57.5" customHeight="1" x14ac:dyDescent="0.35">
      <c r="A39" s="52" t="s">
        <v>2412</v>
      </c>
      <c r="B39" s="62" t="s">
        <v>2411</v>
      </c>
      <c r="C39" s="52" t="s">
        <v>693</v>
      </c>
      <c r="D39" s="41">
        <v>3</v>
      </c>
      <c r="E39" s="41" t="s">
        <v>52</v>
      </c>
      <c r="F39" s="62"/>
    </row>
    <row r="40" spans="1:6" ht="57.5" customHeight="1" x14ac:dyDescent="0.35">
      <c r="A40" s="52" t="s">
        <v>2410</v>
      </c>
      <c r="B40" s="62" t="s">
        <v>2409</v>
      </c>
      <c r="C40" s="52" t="s">
        <v>693</v>
      </c>
      <c r="D40" s="41">
        <v>3</v>
      </c>
      <c r="E40" s="41" t="s">
        <v>52</v>
      </c>
      <c r="F40" s="62"/>
    </row>
    <row r="41" spans="1:6" ht="57.5" customHeight="1" x14ac:dyDescent="0.35">
      <c r="A41" s="52" t="s">
        <v>2408</v>
      </c>
      <c r="B41" s="62" t="s">
        <v>2407</v>
      </c>
      <c r="C41" s="52" t="s">
        <v>693</v>
      </c>
      <c r="D41" s="41">
        <v>3</v>
      </c>
      <c r="E41" s="41" t="s">
        <v>52</v>
      </c>
      <c r="F41" s="62"/>
    </row>
    <row r="42" spans="1:6" ht="57.5" customHeight="1" x14ac:dyDescent="0.35">
      <c r="A42" s="52" t="s">
        <v>2406</v>
      </c>
      <c r="B42" s="62" t="s">
        <v>2405</v>
      </c>
      <c r="C42" s="52" t="s">
        <v>693</v>
      </c>
      <c r="D42" s="41">
        <v>3</v>
      </c>
      <c r="E42" s="41" t="s">
        <v>52</v>
      </c>
      <c r="F42" s="62"/>
    </row>
    <row r="43" spans="1:6" ht="57.5" customHeight="1" x14ac:dyDescent="0.35">
      <c r="A43" s="52" t="s">
        <v>2404</v>
      </c>
      <c r="B43" s="62" t="s">
        <v>2403</v>
      </c>
      <c r="C43" s="52" t="s">
        <v>693</v>
      </c>
      <c r="D43" s="41">
        <v>3</v>
      </c>
      <c r="E43" s="41" t="s">
        <v>52</v>
      </c>
      <c r="F43" s="62"/>
    </row>
    <row r="44" spans="1:6" ht="57.5" customHeight="1" x14ac:dyDescent="0.35">
      <c r="A44" s="52" t="s">
        <v>2402</v>
      </c>
      <c r="B44" s="62" t="s">
        <v>2401</v>
      </c>
      <c r="C44" s="52" t="s">
        <v>693</v>
      </c>
      <c r="D44" s="41">
        <v>3</v>
      </c>
      <c r="E44" s="41" t="s">
        <v>52</v>
      </c>
      <c r="F44" s="62"/>
    </row>
    <row r="45" spans="1:6" ht="57.5" customHeight="1" x14ac:dyDescent="0.35">
      <c r="A45" s="52" t="s">
        <v>2400</v>
      </c>
      <c r="B45" s="62" t="s">
        <v>2399</v>
      </c>
      <c r="C45" s="52" t="s">
        <v>693</v>
      </c>
      <c r="D45" s="41">
        <v>3</v>
      </c>
      <c r="E45" s="41" t="s">
        <v>52</v>
      </c>
      <c r="F45" s="62"/>
    </row>
    <row r="46" spans="1:6" ht="57.5" customHeight="1" x14ac:dyDescent="0.35">
      <c r="A46" s="52" t="s">
        <v>2398</v>
      </c>
      <c r="B46" s="62" t="s">
        <v>2397</v>
      </c>
      <c r="C46" s="52" t="s">
        <v>693</v>
      </c>
      <c r="D46" s="41">
        <v>3</v>
      </c>
      <c r="E46" s="41" t="s">
        <v>52</v>
      </c>
      <c r="F46" s="62"/>
    </row>
    <row r="47" spans="1:6" ht="57.5" customHeight="1" x14ac:dyDescent="0.35">
      <c r="A47" s="52" t="s">
        <v>2545</v>
      </c>
      <c r="B47" s="68" t="s">
        <v>1871</v>
      </c>
      <c r="C47" s="52" t="s">
        <v>693</v>
      </c>
      <c r="D47" s="41">
        <v>3</v>
      </c>
      <c r="E47" s="41" t="s">
        <v>52</v>
      </c>
      <c r="F47" s="62" t="s">
        <v>1873</v>
      </c>
    </row>
    <row r="48" spans="1:6" ht="57.5" customHeight="1" x14ac:dyDescent="0.35">
      <c r="A48" s="52" t="s">
        <v>2546</v>
      </c>
      <c r="B48" s="62" t="s">
        <v>1872</v>
      </c>
      <c r="C48" s="52" t="s">
        <v>693</v>
      </c>
      <c r="D48" s="41">
        <v>3</v>
      </c>
      <c r="E48" s="41" t="s">
        <v>52</v>
      </c>
      <c r="F48" s="62" t="s">
        <v>1873</v>
      </c>
    </row>
    <row r="49" spans="1:6" ht="57.5" customHeight="1" x14ac:dyDescent="0.35">
      <c r="A49" s="52" t="s">
        <v>2547</v>
      </c>
      <c r="B49" s="62" t="s">
        <v>1870</v>
      </c>
      <c r="C49" s="52" t="s">
        <v>693</v>
      </c>
      <c r="D49" s="41">
        <v>3</v>
      </c>
      <c r="E49" s="41" t="s">
        <v>52</v>
      </c>
      <c r="F49" s="62" t="s">
        <v>1873</v>
      </c>
    </row>
    <row r="50" spans="1:6" ht="57.5" customHeight="1" x14ac:dyDescent="0.35">
      <c r="A50" s="52" t="s">
        <v>870</v>
      </c>
      <c r="B50" s="62" t="s">
        <v>871</v>
      </c>
      <c r="C50" s="52" t="s">
        <v>693</v>
      </c>
      <c r="D50" s="41">
        <v>3</v>
      </c>
      <c r="E50" s="41" t="s">
        <v>52</v>
      </c>
      <c r="F50" s="62" t="s">
        <v>968</v>
      </c>
    </row>
    <row r="51" spans="1:6" ht="57.5" customHeight="1" x14ac:dyDescent="0.35">
      <c r="A51" s="52" t="s">
        <v>2396</v>
      </c>
      <c r="B51" s="62" t="s">
        <v>2395</v>
      </c>
      <c r="C51" s="52" t="s">
        <v>693</v>
      </c>
      <c r="D51" s="41">
        <v>3</v>
      </c>
      <c r="E51" s="41" t="s">
        <v>52</v>
      </c>
      <c r="F51" s="62"/>
    </row>
    <row r="52" spans="1:6" ht="57.5" customHeight="1" x14ac:dyDescent="0.35">
      <c r="A52" s="52" t="s">
        <v>2394</v>
      </c>
      <c r="B52" s="62" t="s">
        <v>2393</v>
      </c>
      <c r="C52" s="52" t="s">
        <v>693</v>
      </c>
      <c r="D52" s="41">
        <v>3</v>
      </c>
      <c r="E52" s="41" t="s">
        <v>52</v>
      </c>
      <c r="F52" s="62" t="s">
        <v>1620</v>
      </c>
    </row>
    <row r="53" spans="1:6" ht="57.5" customHeight="1" x14ac:dyDescent="0.35">
      <c r="A53" s="52" t="s">
        <v>2548</v>
      </c>
      <c r="B53" s="62" t="s">
        <v>1880</v>
      </c>
      <c r="C53" s="52" t="s">
        <v>693</v>
      </c>
      <c r="D53" s="41">
        <v>3</v>
      </c>
      <c r="E53" s="41" t="s">
        <v>52</v>
      </c>
      <c r="F53" s="62" t="s">
        <v>1873</v>
      </c>
    </row>
    <row r="54" spans="1:6" ht="57.5" customHeight="1" x14ac:dyDescent="0.35">
      <c r="A54" s="52" t="s">
        <v>872</v>
      </c>
      <c r="B54" s="62" t="s">
        <v>873</v>
      </c>
      <c r="C54" s="52" t="s">
        <v>693</v>
      </c>
      <c r="D54" s="41">
        <v>3</v>
      </c>
      <c r="E54" s="41" t="s">
        <v>52</v>
      </c>
      <c r="F54" s="62" t="s">
        <v>968</v>
      </c>
    </row>
    <row r="55" spans="1:6" ht="57.5" customHeight="1" x14ac:dyDescent="0.35">
      <c r="A55" s="52">
        <v>172.20500000000001</v>
      </c>
      <c r="B55" s="62" t="s">
        <v>2392</v>
      </c>
      <c r="C55" s="52" t="s">
        <v>693</v>
      </c>
      <c r="D55" s="41">
        <v>3</v>
      </c>
      <c r="E55" s="41" t="s">
        <v>52</v>
      </c>
      <c r="F55" s="62"/>
    </row>
    <row r="56" spans="1:6" ht="57.5" customHeight="1" x14ac:dyDescent="0.35">
      <c r="A56" s="52" t="s">
        <v>2391</v>
      </c>
      <c r="B56" s="62" t="s">
        <v>2390</v>
      </c>
      <c r="C56" s="52" t="s">
        <v>692</v>
      </c>
      <c r="D56" s="41">
        <v>5</v>
      </c>
      <c r="E56" s="41" t="s">
        <v>52</v>
      </c>
      <c r="F56" s="62"/>
    </row>
    <row r="57" spans="1:6" ht="57.5" customHeight="1" x14ac:dyDescent="0.35">
      <c r="A57" s="52" t="s">
        <v>2389</v>
      </c>
      <c r="B57" s="62" t="s">
        <v>2388</v>
      </c>
      <c r="C57" s="52" t="s">
        <v>692</v>
      </c>
      <c r="D57" s="41">
        <v>5</v>
      </c>
      <c r="E57" s="41" t="s">
        <v>52</v>
      </c>
      <c r="F57" s="62"/>
    </row>
    <row r="58" spans="1:6" ht="57.5" customHeight="1" x14ac:dyDescent="0.35">
      <c r="A58" s="52" t="s">
        <v>2387</v>
      </c>
      <c r="B58" s="62" t="s">
        <v>2386</v>
      </c>
      <c r="C58" s="52" t="s">
        <v>692</v>
      </c>
      <c r="D58" s="41">
        <v>5</v>
      </c>
      <c r="E58" s="41" t="s">
        <v>52</v>
      </c>
      <c r="F58" s="62"/>
    </row>
    <row r="59" spans="1:6" ht="57.5" customHeight="1" x14ac:dyDescent="0.35">
      <c r="A59" s="52" t="s">
        <v>874</v>
      </c>
      <c r="B59" s="62" t="s">
        <v>875</v>
      </c>
      <c r="C59" s="52" t="s">
        <v>693</v>
      </c>
      <c r="D59" s="41">
        <v>3</v>
      </c>
      <c r="E59" s="41" t="s">
        <v>52</v>
      </c>
      <c r="F59" s="62" t="s">
        <v>968</v>
      </c>
    </row>
    <row r="60" spans="1:6" ht="57.5" customHeight="1" x14ac:dyDescent="0.35">
      <c r="A60" s="52" t="s">
        <v>2385</v>
      </c>
      <c r="B60" s="62" t="s">
        <v>2384</v>
      </c>
      <c r="C60" s="52" t="s">
        <v>693</v>
      </c>
      <c r="D60" s="41">
        <v>3</v>
      </c>
      <c r="E60" s="41" t="s">
        <v>52</v>
      </c>
      <c r="F60" s="62"/>
    </row>
    <row r="61" spans="1:6" ht="57.5" customHeight="1" x14ac:dyDescent="0.35">
      <c r="A61" s="52" t="s">
        <v>2383</v>
      </c>
      <c r="B61" s="62" t="s">
        <v>2382</v>
      </c>
      <c r="C61" s="52" t="s">
        <v>693</v>
      </c>
      <c r="D61" s="41">
        <v>3</v>
      </c>
      <c r="E61" s="41" t="s">
        <v>52</v>
      </c>
      <c r="F61" s="62"/>
    </row>
    <row r="62" spans="1:6" ht="57.5" customHeight="1" x14ac:dyDescent="0.35">
      <c r="A62" s="52" t="s">
        <v>2381</v>
      </c>
      <c r="B62" s="62" t="s">
        <v>2380</v>
      </c>
      <c r="C62" s="52" t="s">
        <v>693</v>
      </c>
      <c r="D62" s="41">
        <v>3</v>
      </c>
      <c r="E62" s="41" t="s">
        <v>52</v>
      </c>
      <c r="F62" s="62"/>
    </row>
    <row r="63" spans="1:6" ht="57.5" customHeight="1" x14ac:dyDescent="0.35">
      <c r="A63" s="52" t="s">
        <v>876</v>
      </c>
      <c r="B63" s="62" t="s">
        <v>877</v>
      </c>
      <c r="C63" s="52" t="s">
        <v>693</v>
      </c>
      <c r="D63" s="41">
        <v>3</v>
      </c>
      <c r="E63" s="41" t="s">
        <v>52</v>
      </c>
      <c r="F63" s="62" t="s">
        <v>968</v>
      </c>
    </row>
    <row r="64" spans="1:6" ht="57.5" customHeight="1" x14ac:dyDescent="0.35">
      <c r="A64" s="52">
        <v>172.30199999999999</v>
      </c>
      <c r="B64" s="62" t="s">
        <v>2379</v>
      </c>
      <c r="C64" s="52" t="s">
        <v>692</v>
      </c>
      <c r="D64" s="41">
        <v>5</v>
      </c>
      <c r="E64" s="41" t="s">
        <v>52</v>
      </c>
      <c r="F64" s="62"/>
    </row>
    <row r="65" spans="1:6" ht="57.5" customHeight="1" x14ac:dyDescent="0.35">
      <c r="A65" s="52" t="s">
        <v>2378</v>
      </c>
      <c r="B65" s="62" t="s">
        <v>2377</v>
      </c>
      <c r="C65" s="52" t="s">
        <v>692</v>
      </c>
      <c r="D65" s="41">
        <v>5</v>
      </c>
      <c r="E65" s="41" t="s">
        <v>13</v>
      </c>
      <c r="F65" s="62" t="s">
        <v>1620</v>
      </c>
    </row>
    <row r="66" spans="1:6" ht="57.5" customHeight="1" x14ac:dyDescent="0.35">
      <c r="A66" s="52" t="s">
        <v>2376</v>
      </c>
      <c r="B66" s="62" t="s">
        <v>2375</v>
      </c>
      <c r="C66" s="52" t="s">
        <v>692</v>
      </c>
      <c r="D66" s="41">
        <v>5</v>
      </c>
      <c r="E66" s="41" t="s">
        <v>52</v>
      </c>
      <c r="F66" s="62"/>
    </row>
    <row r="67" spans="1:6" ht="57.5" customHeight="1" x14ac:dyDescent="0.35">
      <c r="A67" s="52" t="s">
        <v>2374</v>
      </c>
      <c r="B67" s="62" t="s">
        <v>2373</v>
      </c>
      <c r="C67" s="52" t="s">
        <v>693</v>
      </c>
      <c r="D67" s="41">
        <v>3</v>
      </c>
      <c r="E67" s="41" t="s">
        <v>52</v>
      </c>
      <c r="F67" s="62"/>
    </row>
    <row r="68" spans="1:6" ht="57.5" customHeight="1" x14ac:dyDescent="0.35">
      <c r="A68" s="52" t="s">
        <v>2372</v>
      </c>
      <c r="B68" s="62" t="s">
        <v>2371</v>
      </c>
      <c r="C68" s="52" t="s">
        <v>692</v>
      </c>
      <c r="D68" s="41">
        <v>5</v>
      </c>
      <c r="E68" s="41" t="s">
        <v>52</v>
      </c>
      <c r="F68" s="62"/>
    </row>
    <row r="69" spans="1:6" ht="57.5" customHeight="1" x14ac:dyDescent="0.35">
      <c r="A69" s="52" t="s">
        <v>2370</v>
      </c>
      <c r="B69" s="62" t="s">
        <v>2369</v>
      </c>
      <c r="C69" s="52" t="s">
        <v>692</v>
      </c>
      <c r="D69" s="41">
        <v>5</v>
      </c>
      <c r="E69" s="41" t="s">
        <v>52</v>
      </c>
      <c r="F69" s="62"/>
    </row>
    <row r="70" spans="1:6" ht="57.5" customHeight="1" x14ac:dyDescent="0.35">
      <c r="A70" s="52" t="s">
        <v>2368</v>
      </c>
      <c r="B70" s="62" t="s">
        <v>2367</v>
      </c>
      <c r="C70" s="52" t="s">
        <v>692</v>
      </c>
      <c r="D70" s="41">
        <v>5</v>
      </c>
      <c r="E70" s="41" t="s">
        <v>52</v>
      </c>
      <c r="F70" s="62"/>
    </row>
    <row r="71" spans="1:6" ht="57.5" customHeight="1" x14ac:dyDescent="0.35">
      <c r="A71" s="52" t="s">
        <v>2366</v>
      </c>
      <c r="B71" s="62" t="s">
        <v>2365</v>
      </c>
      <c r="C71" s="52" t="s">
        <v>692</v>
      </c>
      <c r="D71" s="41">
        <v>5</v>
      </c>
      <c r="E71" s="41" t="s">
        <v>52</v>
      </c>
      <c r="F71" s="62"/>
    </row>
    <row r="72" spans="1:6" ht="57.5" customHeight="1" x14ac:dyDescent="0.35">
      <c r="A72" s="52" t="s">
        <v>2364</v>
      </c>
      <c r="B72" s="62" t="s">
        <v>2363</v>
      </c>
      <c r="C72" s="52" t="s">
        <v>692</v>
      </c>
      <c r="D72" s="41">
        <v>5</v>
      </c>
      <c r="E72" s="41" t="s">
        <v>52</v>
      </c>
      <c r="F72" s="62"/>
    </row>
    <row r="73" spans="1:6" ht="57.5" customHeight="1" x14ac:dyDescent="0.35">
      <c r="A73" s="52" t="s">
        <v>2362</v>
      </c>
      <c r="B73" s="62" t="s">
        <v>2361</v>
      </c>
      <c r="C73" s="52" t="s">
        <v>692</v>
      </c>
      <c r="D73" s="41">
        <v>5</v>
      </c>
      <c r="E73" s="41" t="s">
        <v>52</v>
      </c>
      <c r="F73" s="62"/>
    </row>
    <row r="74" spans="1:6" ht="57.5" customHeight="1" x14ac:dyDescent="0.35">
      <c r="A74" s="52" t="s">
        <v>2360</v>
      </c>
      <c r="B74" s="62" t="s">
        <v>2359</v>
      </c>
      <c r="C74" s="52" t="s">
        <v>692</v>
      </c>
      <c r="D74" s="41">
        <v>5</v>
      </c>
      <c r="E74" s="41" t="s">
        <v>52</v>
      </c>
      <c r="F74" s="62"/>
    </row>
    <row r="75" spans="1:6" ht="57.5" customHeight="1" x14ac:dyDescent="0.35">
      <c r="A75" s="52" t="s">
        <v>2358</v>
      </c>
      <c r="B75" s="62" t="s">
        <v>2357</v>
      </c>
      <c r="C75" s="52" t="s">
        <v>692</v>
      </c>
      <c r="D75" s="41">
        <v>5</v>
      </c>
      <c r="E75" s="41" t="s">
        <v>52</v>
      </c>
      <c r="F75" s="62"/>
    </row>
    <row r="76" spans="1:6" ht="57.5" customHeight="1" x14ac:dyDescent="0.35">
      <c r="A76" s="105" t="s">
        <v>2356</v>
      </c>
      <c r="B76" s="62" t="s">
        <v>1599</v>
      </c>
      <c r="C76" s="52" t="s">
        <v>1619</v>
      </c>
      <c r="D76" s="41">
        <v>5</v>
      </c>
      <c r="E76" s="41" t="s">
        <v>52</v>
      </c>
      <c r="F76" s="62" t="s">
        <v>1514</v>
      </c>
    </row>
    <row r="77" spans="1:6" ht="57.5" customHeight="1" x14ac:dyDescent="0.35">
      <c r="A77" s="52" t="s">
        <v>2549</v>
      </c>
      <c r="B77" s="52" t="s">
        <v>1763</v>
      </c>
      <c r="C77" s="52" t="s">
        <v>1619</v>
      </c>
      <c r="D77" s="41">
        <v>5</v>
      </c>
      <c r="E77" s="41" t="s">
        <v>52</v>
      </c>
      <c r="F77" s="62" t="s">
        <v>1747</v>
      </c>
    </row>
    <row r="78" spans="1:6" ht="57.5" customHeight="1" x14ac:dyDescent="0.35">
      <c r="A78" s="105" t="s">
        <v>2355</v>
      </c>
      <c r="B78" s="62" t="s">
        <v>2354</v>
      </c>
      <c r="C78" s="52" t="s">
        <v>703</v>
      </c>
      <c r="D78" s="41">
        <v>4</v>
      </c>
      <c r="E78" s="41" t="s">
        <v>52</v>
      </c>
      <c r="F78" s="62"/>
    </row>
    <row r="79" spans="1:6" ht="57.5" customHeight="1" x14ac:dyDescent="0.35">
      <c r="A79" s="105" t="s">
        <v>2353</v>
      </c>
      <c r="B79" s="62" t="s">
        <v>2352</v>
      </c>
      <c r="C79" s="52" t="s">
        <v>703</v>
      </c>
      <c r="D79" s="41">
        <v>4</v>
      </c>
      <c r="E79" s="41" t="s">
        <v>52</v>
      </c>
      <c r="F79" s="62"/>
    </row>
    <row r="80" spans="1:6" ht="57.5" customHeight="1" x14ac:dyDescent="0.35">
      <c r="A80" s="105" t="s">
        <v>704</v>
      </c>
      <c r="B80" s="52" t="s">
        <v>2351</v>
      </c>
      <c r="C80" s="52" t="s">
        <v>692</v>
      </c>
      <c r="D80" s="41">
        <v>5</v>
      </c>
      <c r="E80" s="41" t="s">
        <v>52</v>
      </c>
      <c r="F80" s="62" t="s">
        <v>1620</v>
      </c>
    </row>
    <row r="81" spans="1:6" ht="57.5" customHeight="1" x14ac:dyDescent="0.35">
      <c r="A81" s="105" t="s">
        <v>2350</v>
      </c>
      <c r="B81" s="52" t="s">
        <v>2349</v>
      </c>
      <c r="C81" s="52" t="s">
        <v>692</v>
      </c>
      <c r="D81" s="41">
        <v>5</v>
      </c>
      <c r="E81" s="41" t="s">
        <v>52</v>
      </c>
      <c r="F81" s="62" t="s">
        <v>1620</v>
      </c>
    </row>
    <row r="82" spans="1:6" ht="57.5" customHeight="1" x14ac:dyDescent="0.35">
      <c r="A82" s="105" t="s">
        <v>2348</v>
      </c>
      <c r="B82" s="52" t="s">
        <v>2347</v>
      </c>
      <c r="C82" s="52" t="s">
        <v>692</v>
      </c>
      <c r="D82" s="41">
        <v>5</v>
      </c>
      <c r="E82" s="41" t="s">
        <v>52</v>
      </c>
      <c r="F82" s="62"/>
    </row>
    <row r="83" spans="1:6" ht="57.5" customHeight="1" x14ac:dyDescent="0.35">
      <c r="A83" s="105" t="s">
        <v>2346</v>
      </c>
      <c r="B83" s="52" t="s">
        <v>2345</v>
      </c>
      <c r="C83" s="52" t="s">
        <v>692</v>
      </c>
      <c r="D83" s="41">
        <v>5</v>
      </c>
      <c r="E83" s="41" t="s">
        <v>52</v>
      </c>
      <c r="F83" s="62"/>
    </row>
    <row r="84" spans="1:6" ht="57.5" customHeight="1" x14ac:dyDescent="0.35">
      <c r="A84" s="105" t="s">
        <v>2344</v>
      </c>
      <c r="B84" s="52" t="s">
        <v>2343</v>
      </c>
      <c r="C84" s="52" t="s">
        <v>692</v>
      </c>
      <c r="D84" s="41">
        <v>5</v>
      </c>
      <c r="E84" s="41" t="s">
        <v>52</v>
      </c>
      <c r="F84" s="62"/>
    </row>
    <row r="85" spans="1:6" ht="57.5" customHeight="1" x14ac:dyDescent="0.35">
      <c r="A85" s="105">
        <v>172.32400000000001</v>
      </c>
      <c r="B85" s="52" t="s">
        <v>2342</v>
      </c>
      <c r="C85" s="52" t="s">
        <v>692</v>
      </c>
      <c r="D85" s="41">
        <v>5</v>
      </c>
      <c r="E85" s="41" t="s">
        <v>52</v>
      </c>
      <c r="F85" s="62"/>
    </row>
    <row r="86" spans="1:6" ht="57.5" customHeight="1" x14ac:dyDescent="0.35">
      <c r="A86" s="105">
        <v>172.32499999999999</v>
      </c>
      <c r="B86" s="52" t="s">
        <v>2341</v>
      </c>
      <c r="C86" s="52" t="s">
        <v>692</v>
      </c>
      <c r="D86" s="41">
        <v>5</v>
      </c>
      <c r="E86" s="41" t="s">
        <v>52</v>
      </c>
      <c r="F86" s="62"/>
    </row>
    <row r="87" spans="1:6" ht="57.5" customHeight="1" x14ac:dyDescent="0.35">
      <c r="A87" s="105" t="s">
        <v>2340</v>
      </c>
      <c r="B87" s="52" t="s">
        <v>2339</v>
      </c>
      <c r="C87" s="52" t="s">
        <v>692</v>
      </c>
      <c r="D87" s="41">
        <v>5</v>
      </c>
      <c r="E87" s="41" t="s">
        <v>52</v>
      </c>
      <c r="F87" s="62"/>
    </row>
    <row r="88" spans="1:6" ht="57.5" customHeight="1" x14ac:dyDescent="0.35">
      <c r="A88" s="105" t="s">
        <v>2338</v>
      </c>
      <c r="B88" s="52" t="s">
        <v>2337</v>
      </c>
      <c r="C88" s="52" t="s">
        <v>692</v>
      </c>
      <c r="D88" s="41">
        <v>5</v>
      </c>
      <c r="E88" s="41" t="s">
        <v>52</v>
      </c>
      <c r="F88" s="62"/>
    </row>
    <row r="89" spans="1:6" ht="57.5" customHeight="1" x14ac:dyDescent="0.35">
      <c r="A89" s="105" t="s">
        <v>2336</v>
      </c>
      <c r="B89" s="52" t="s">
        <v>2335</v>
      </c>
      <c r="C89" s="52" t="s">
        <v>692</v>
      </c>
      <c r="D89" s="41">
        <v>5</v>
      </c>
      <c r="E89" s="41" t="s">
        <v>52</v>
      </c>
      <c r="F89" s="62"/>
    </row>
    <row r="90" spans="1:6" ht="57.5" customHeight="1" x14ac:dyDescent="0.35">
      <c r="A90" s="105" t="s">
        <v>2334</v>
      </c>
      <c r="B90" s="52" t="s">
        <v>2333</v>
      </c>
      <c r="C90" s="52" t="s">
        <v>692</v>
      </c>
      <c r="D90" s="41">
        <v>5</v>
      </c>
      <c r="E90" s="41" t="s">
        <v>52</v>
      </c>
      <c r="F90" s="62"/>
    </row>
    <row r="91" spans="1:6" ht="57.5" customHeight="1" x14ac:dyDescent="0.35">
      <c r="A91" s="105" t="s">
        <v>2332</v>
      </c>
      <c r="B91" s="52" t="s">
        <v>2331</v>
      </c>
      <c r="C91" s="52" t="s">
        <v>692</v>
      </c>
      <c r="D91" s="41">
        <v>5</v>
      </c>
      <c r="E91" s="41" t="s">
        <v>52</v>
      </c>
      <c r="F91" s="62"/>
    </row>
    <row r="92" spans="1:6" ht="57.5" customHeight="1" x14ac:dyDescent="0.35">
      <c r="A92" s="105" t="s">
        <v>2330</v>
      </c>
      <c r="B92" s="52" t="s">
        <v>2329</v>
      </c>
      <c r="C92" s="52" t="s">
        <v>692</v>
      </c>
      <c r="D92" s="41">
        <v>5</v>
      </c>
      <c r="E92" s="41" t="s">
        <v>52</v>
      </c>
      <c r="F92" s="62"/>
    </row>
    <row r="93" spans="1:6" ht="57.5" customHeight="1" x14ac:dyDescent="0.35">
      <c r="A93" s="105" t="s">
        <v>2328</v>
      </c>
      <c r="B93" s="52" t="s">
        <v>1600</v>
      </c>
      <c r="C93" s="52" t="s">
        <v>693</v>
      </c>
      <c r="D93" s="41">
        <v>3</v>
      </c>
      <c r="E93" s="41" t="s">
        <v>52</v>
      </c>
      <c r="F93" s="62" t="s">
        <v>1514</v>
      </c>
    </row>
    <row r="94" spans="1:6" ht="57.5" customHeight="1" x14ac:dyDescent="0.35">
      <c r="A94" s="105" t="s">
        <v>2327</v>
      </c>
      <c r="B94" s="52" t="s">
        <v>2326</v>
      </c>
      <c r="C94" s="52" t="s">
        <v>692</v>
      </c>
      <c r="D94" s="41">
        <v>5</v>
      </c>
      <c r="E94" s="41" t="s">
        <v>52</v>
      </c>
      <c r="F94" s="62"/>
    </row>
    <row r="95" spans="1:6" ht="57.5" customHeight="1" x14ac:dyDescent="0.35">
      <c r="A95" s="105" t="s">
        <v>2325</v>
      </c>
      <c r="B95" s="52" t="s">
        <v>2324</v>
      </c>
      <c r="C95" s="52" t="s">
        <v>692</v>
      </c>
      <c r="D95" s="41">
        <v>5</v>
      </c>
      <c r="E95" s="41" t="s">
        <v>52</v>
      </c>
      <c r="F95" s="62"/>
    </row>
    <row r="96" spans="1:6" ht="57.5" customHeight="1" x14ac:dyDescent="0.35">
      <c r="A96" s="105" t="s">
        <v>2323</v>
      </c>
      <c r="B96" s="52" t="s">
        <v>2322</v>
      </c>
      <c r="C96" s="52" t="s">
        <v>692</v>
      </c>
      <c r="D96" s="41">
        <v>5</v>
      </c>
      <c r="E96" s="41" t="s">
        <v>52</v>
      </c>
      <c r="F96" s="62"/>
    </row>
    <row r="97" spans="1:6" ht="57.5" customHeight="1" x14ac:dyDescent="0.35">
      <c r="A97" s="90" t="s">
        <v>2550</v>
      </c>
      <c r="B97" s="52" t="s">
        <v>1881</v>
      </c>
      <c r="C97" s="52" t="s">
        <v>692</v>
      </c>
      <c r="D97" s="41">
        <v>5</v>
      </c>
      <c r="E97" s="41" t="s">
        <v>52</v>
      </c>
      <c r="F97" s="62" t="s">
        <v>1873</v>
      </c>
    </row>
    <row r="98" spans="1:6" ht="57.5" customHeight="1" x14ac:dyDescent="0.35">
      <c r="A98" s="90" t="s">
        <v>2321</v>
      </c>
      <c r="B98" s="52" t="s">
        <v>1601</v>
      </c>
      <c r="C98" s="52" t="s">
        <v>693</v>
      </c>
      <c r="D98" s="41">
        <v>3</v>
      </c>
      <c r="E98" s="41" t="s">
        <v>52</v>
      </c>
      <c r="F98" s="62" t="s">
        <v>1514</v>
      </c>
    </row>
    <row r="99" spans="1:6" ht="57.5" customHeight="1" x14ac:dyDescent="0.35">
      <c r="A99" s="108" t="s">
        <v>2551</v>
      </c>
      <c r="B99" s="52" t="s">
        <v>1882</v>
      </c>
      <c r="C99" s="52" t="s">
        <v>692</v>
      </c>
      <c r="D99" s="41">
        <v>5</v>
      </c>
      <c r="E99" s="41" t="s">
        <v>52</v>
      </c>
      <c r="F99" s="62" t="s">
        <v>1873</v>
      </c>
    </row>
    <row r="100" spans="1:6" ht="57.5" customHeight="1" x14ac:dyDescent="0.35">
      <c r="A100" s="109" t="s">
        <v>2320</v>
      </c>
      <c r="B100" s="52" t="s">
        <v>2319</v>
      </c>
      <c r="C100" s="52" t="s">
        <v>692</v>
      </c>
      <c r="D100" s="41">
        <v>5</v>
      </c>
      <c r="E100" s="41" t="s">
        <v>52</v>
      </c>
      <c r="F100" s="62"/>
    </row>
    <row r="101" spans="1:6" ht="57.5" customHeight="1" x14ac:dyDescent="0.35">
      <c r="A101" s="105" t="s">
        <v>2318</v>
      </c>
      <c r="B101" s="52" t="s">
        <v>1602</v>
      </c>
      <c r="C101" s="52" t="s">
        <v>693</v>
      </c>
      <c r="D101" s="41">
        <v>3</v>
      </c>
      <c r="E101" s="41" t="s">
        <v>52</v>
      </c>
      <c r="F101" s="62" t="s">
        <v>1514</v>
      </c>
    </row>
    <row r="102" spans="1:6" ht="57.5" customHeight="1" x14ac:dyDescent="0.35">
      <c r="A102" s="105">
        <v>172.33099999999999</v>
      </c>
      <c r="B102" s="52" t="s">
        <v>2317</v>
      </c>
      <c r="C102" s="52" t="s">
        <v>692</v>
      </c>
      <c r="D102" s="41">
        <v>5</v>
      </c>
      <c r="E102" s="41" t="s">
        <v>52</v>
      </c>
      <c r="F102" s="62"/>
    </row>
    <row r="103" spans="1:6" ht="57.5" customHeight="1" x14ac:dyDescent="0.35">
      <c r="A103" s="110" t="s">
        <v>878</v>
      </c>
      <c r="B103" s="62" t="s">
        <v>879</v>
      </c>
      <c r="C103" s="62" t="s">
        <v>692</v>
      </c>
      <c r="D103" s="12">
        <v>5</v>
      </c>
      <c r="E103" s="12" t="s">
        <v>52</v>
      </c>
      <c r="F103" s="62" t="s">
        <v>968</v>
      </c>
    </row>
    <row r="104" spans="1:6" ht="57.5" customHeight="1" x14ac:dyDescent="0.35">
      <c r="A104" s="110" t="s">
        <v>880</v>
      </c>
      <c r="B104" s="52" t="s">
        <v>881</v>
      </c>
      <c r="C104" s="52" t="s">
        <v>692</v>
      </c>
      <c r="D104" s="41">
        <v>5</v>
      </c>
      <c r="E104" s="41" t="s">
        <v>52</v>
      </c>
      <c r="F104" s="62" t="s">
        <v>968</v>
      </c>
    </row>
    <row r="105" spans="1:6" ht="57.5" customHeight="1" x14ac:dyDescent="0.35">
      <c r="A105" s="110" t="s">
        <v>882</v>
      </c>
      <c r="B105" s="52" t="s">
        <v>2316</v>
      </c>
      <c r="C105" s="52" t="s">
        <v>692</v>
      </c>
      <c r="D105" s="41">
        <v>5</v>
      </c>
      <c r="E105" s="41" t="s">
        <v>52</v>
      </c>
      <c r="F105" s="62" t="s">
        <v>968</v>
      </c>
    </row>
    <row r="106" spans="1:6" ht="57.5" customHeight="1" x14ac:dyDescent="0.35">
      <c r="A106" s="105">
        <v>172.33199999999999</v>
      </c>
      <c r="B106" s="52" t="s">
        <v>2315</v>
      </c>
      <c r="C106" s="52" t="s">
        <v>692</v>
      </c>
      <c r="D106" s="41">
        <v>5</v>
      </c>
      <c r="E106" s="41" t="s">
        <v>52</v>
      </c>
      <c r="F106" s="62"/>
    </row>
    <row r="107" spans="1:6" ht="57.5" customHeight="1" x14ac:dyDescent="0.35">
      <c r="A107" s="110" t="s">
        <v>884</v>
      </c>
      <c r="B107" s="52" t="s">
        <v>885</v>
      </c>
      <c r="C107" s="52" t="s">
        <v>692</v>
      </c>
      <c r="D107" s="41">
        <v>5</v>
      </c>
      <c r="E107" s="41" t="s">
        <v>52</v>
      </c>
      <c r="F107" s="62" t="s">
        <v>968</v>
      </c>
    </row>
    <row r="108" spans="1:6" ht="57.5" customHeight="1" x14ac:dyDescent="0.35">
      <c r="A108" s="110" t="s">
        <v>886</v>
      </c>
      <c r="B108" s="52" t="s">
        <v>887</v>
      </c>
      <c r="C108" s="52" t="s">
        <v>692</v>
      </c>
      <c r="D108" s="41">
        <v>5</v>
      </c>
      <c r="E108" s="41" t="s">
        <v>52</v>
      </c>
      <c r="F108" s="62" t="s">
        <v>968</v>
      </c>
    </row>
    <row r="109" spans="1:6" ht="57.5" customHeight="1" x14ac:dyDescent="0.35">
      <c r="A109" s="110" t="s">
        <v>888</v>
      </c>
      <c r="B109" s="52" t="s">
        <v>889</v>
      </c>
      <c r="C109" s="52" t="s">
        <v>692</v>
      </c>
      <c r="D109" s="41">
        <v>5</v>
      </c>
      <c r="E109" s="41" t="s">
        <v>52</v>
      </c>
      <c r="F109" s="62" t="s">
        <v>968</v>
      </c>
    </row>
    <row r="110" spans="1:6" ht="57.5" customHeight="1" x14ac:dyDescent="0.35">
      <c r="A110" s="105">
        <v>172.334</v>
      </c>
      <c r="B110" s="52" t="s">
        <v>2314</v>
      </c>
      <c r="C110" s="52" t="s">
        <v>692</v>
      </c>
      <c r="D110" s="41">
        <v>5</v>
      </c>
      <c r="E110" s="41" t="s">
        <v>52</v>
      </c>
      <c r="F110" s="62"/>
    </row>
    <row r="111" spans="1:6" ht="57.5" customHeight="1" x14ac:dyDescent="0.35">
      <c r="A111" s="111" t="s">
        <v>2552</v>
      </c>
      <c r="B111" s="62" t="s">
        <v>1883</v>
      </c>
      <c r="C111" s="62" t="s">
        <v>692</v>
      </c>
      <c r="D111" s="12">
        <v>5</v>
      </c>
      <c r="E111" s="12" t="s">
        <v>52</v>
      </c>
      <c r="F111" s="62" t="s">
        <v>1873</v>
      </c>
    </row>
    <row r="112" spans="1:6" ht="57.5" customHeight="1" x14ac:dyDescent="0.35">
      <c r="A112" s="105" t="s">
        <v>2313</v>
      </c>
      <c r="B112" s="52" t="s">
        <v>2312</v>
      </c>
      <c r="C112" s="52" t="s">
        <v>692</v>
      </c>
      <c r="D112" s="41">
        <v>5</v>
      </c>
      <c r="E112" s="41" t="s">
        <v>52</v>
      </c>
      <c r="F112" s="62"/>
    </row>
    <row r="113" spans="1:6" ht="57.5" customHeight="1" x14ac:dyDescent="0.35">
      <c r="A113" s="110" t="s">
        <v>890</v>
      </c>
      <c r="B113" s="52" t="s">
        <v>891</v>
      </c>
      <c r="C113" s="52" t="s">
        <v>692</v>
      </c>
      <c r="D113" s="41">
        <v>5</v>
      </c>
      <c r="E113" s="41" t="s">
        <v>52</v>
      </c>
      <c r="F113" s="62" t="s">
        <v>968</v>
      </c>
    </row>
    <row r="114" spans="1:6" ht="57.5" customHeight="1" x14ac:dyDescent="0.35">
      <c r="A114" s="105">
        <v>172.33799999999999</v>
      </c>
      <c r="B114" s="52" t="s">
        <v>2311</v>
      </c>
      <c r="C114" s="52" t="s">
        <v>692</v>
      </c>
      <c r="D114" s="41">
        <v>5</v>
      </c>
      <c r="E114" s="41" t="s">
        <v>52</v>
      </c>
      <c r="F114" s="62"/>
    </row>
    <row r="115" spans="1:6" ht="57.5" customHeight="1" x14ac:dyDescent="0.35">
      <c r="A115" s="105" t="s">
        <v>2310</v>
      </c>
      <c r="B115" s="52" t="s">
        <v>2309</v>
      </c>
      <c r="C115" s="52" t="s">
        <v>692</v>
      </c>
      <c r="D115" s="41">
        <v>5</v>
      </c>
      <c r="E115" s="41" t="s">
        <v>13</v>
      </c>
      <c r="F115" s="62"/>
    </row>
    <row r="116" spans="1:6" ht="57.5" customHeight="1" x14ac:dyDescent="0.35">
      <c r="A116" s="52">
        <v>172.40100000000001</v>
      </c>
      <c r="B116" s="62" t="s">
        <v>2308</v>
      </c>
      <c r="C116" s="52" t="s">
        <v>692</v>
      </c>
      <c r="D116" s="41">
        <v>5</v>
      </c>
      <c r="E116" s="41" t="s">
        <v>52</v>
      </c>
      <c r="F116" s="62"/>
    </row>
    <row r="117" spans="1:6" ht="57.5" customHeight="1" x14ac:dyDescent="0.35">
      <c r="A117" s="52" t="s">
        <v>2307</v>
      </c>
      <c r="B117" s="62" t="s">
        <v>2306</v>
      </c>
      <c r="C117" s="52" t="s">
        <v>692</v>
      </c>
      <c r="D117" s="41">
        <v>5</v>
      </c>
      <c r="E117" s="41" t="s">
        <v>52</v>
      </c>
      <c r="F117" s="62"/>
    </row>
    <row r="118" spans="1:6" ht="57.5" customHeight="1" x14ac:dyDescent="0.35">
      <c r="A118" s="52" t="s">
        <v>2305</v>
      </c>
      <c r="B118" s="62" t="s">
        <v>2304</v>
      </c>
      <c r="C118" s="52" t="s">
        <v>692</v>
      </c>
      <c r="D118" s="41">
        <v>5</v>
      </c>
      <c r="E118" s="41" t="s">
        <v>52</v>
      </c>
      <c r="F118" s="62"/>
    </row>
    <row r="119" spans="1:6" ht="57.5" customHeight="1" x14ac:dyDescent="0.35">
      <c r="A119" s="52" t="s">
        <v>2303</v>
      </c>
      <c r="B119" s="62" t="s">
        <v>2302</v>
      </c>
      <c r="C119" s="52" t="s">
        <v>692</v>
      </c>
      <c r="D119" s="41">
        <v>5</v>
      </c>
      <c r="E119" s="41" t="s">
        <v>52</v>
      </c>
      <c r="F119" s="62"/>
    </row>
    <row r="120" spans="1:6" ht="57.5" customHeight="1" x14ac:dyDescent="0.35">
      <c r="A120" s="52" t="s">
        <v>2301</v>
      </c>
      <c r="B120" s="62" t="s">
        <v>2300</v>
      </c>
      <c r="C120" s="52" t="s">
        <v>692</v>
      </c>
      <c r="D120" s="41">
        <v>5</v>
      </c>
      <c r="E120" s="41" t="s">
        <v>52</v>
      </c>
      <c r="F120" s="62"/>
    </row>
    <row r="121" spans="1:6" ht="57.5" customHeight="1" x14ac:dyDescent="0.35">
      <c r="A121" s="52" t="s">
        <v>892</v>
      </c>
      <c r="B121" s="62" t="s">
        <v>893</v>
      </c>
      <c r="C121" s="52" t="s">
        <v>692</v>
      </c>
      <c r="D121" s="41">
        <v>5</v>
      </c>
      <c r="E121" s="41" t="s">
        <v>52</v>
      </c>
      <c r="F121" s="62" t="s">
        <v>968</v>
      </c>
    </row>
    <row r="122" spans="1:6" ht="57.5" customHeight="1" x14ac:dyDescent="0.35">
      <c r="A122" s="52" t="s">
        <v>2299</v>
      </c>
      <c r="B122" s="62" t="s">
        <v>2298</v>
      </c>
      <c r="C122" s="52" t="s">
        <v>692</v>
      </c>
      <c r="D122" s="41">
        <v>5</v>
      </c>
      <c r="E122" s="41" t="s">
        <v>52</v>
      </c>
      <c r="F122" s="62"/>
    </row>
    <row r="123" spans="1:6" ht="57.5" customHeight="1" x14ac:dyDescent="0.35">
      <c r="A123" s="52" t="s">
        <v>894</v>
      </c>
      <c r="B123" s="62" t="s">
        <v>895</v>
      </c>
      <c r="C123" s="52" t="s">
        <v>692</v>
      </c>
      <c r="D123" s="41">
        <v>5</v>
      </c>
      <c r="E123" s="41" t="s">
        <v>52</v>
      </c>
      <c r="F123" s="62" t="s">
        <v>968</v>
      </c>
    </row>
    <row r="124" spans="1:6" ht="57.5" customHeight="1" x14ac:dyDescent="0.35">
      <c r="A124" s="52" t="s">
        <v>896</v>
      </c>
      <c r="B124" s="62" t="s">
        <v>897</v>
      </c>
      <c r="C124" s="52" t="s">
        <v>692</v>
      </c>
      <c r="D124" s="41">
        <v>5</v>
      </c>
      <c r="E124" s="41" t="s">
        <v>52</v>
      </c>
      <c r="F124" s="62" t="s">
        <v>968</v>
      </c>
    </row>
    <row r="125" spans="1:6" ht="57.5" customHeight="1" x14ac:dyDescent="0.35">
      <c r="A125" s="52" t="s">
        <v>2297</v>
      </c>
      <c r="B125" s="62" t="s">
        <v>2296</v>
      </c>
      <c r="C125" s="52" t="s">
        <v>692</v>
      </c>
      <c r="D125" s="41">
        <v>5</v>
      </c>
      <c r="E125" s="41" t="s">
        <v>52</v>
      </c>
      <c r="F125" s="62"/>
    </row>
    <row r="126" spans="1:6" ht="57.5" customHeight="1" x14ac:dyDescent="0.35">
      <c r="A126" s="52" t="s">
        <v>2295</v>
      </c>
      <c r="B126" s="62" t="s">
        <v>2294</v>
      </c>
      <c r="C126" s="52" t="s">
        <v>692</v>
      </c>
      <c r="D126" s="41">
        <v>5</v>
      </c>
      <c r="E126" s="41" t="s">
        <v>52</v>
      </c>
      <c r="F126" s="62"/>
    </row>
    <row r="127" spans="1:6" ht="57.5" customHeight="1" x14ac:dyDescent="0.35">
      <c r="A127" s="52" t="s">
        <v>2293</v>
      </c>
      <c r="B127" s="62" t="s">
        <v>2292</v>
      </c>
      <c r="C127" s="52" t="s">
        <v>692</v>
      </c>
      <c r="D127" s="41">
        <v>5</v>
      </c>
      <c r="E127" s="41" t="s">
        <v>52</v>
      </c>
      <c r="F127" s="62"/>
    </row>
    <row r="128" spans="1:6" ht="57.5" customHeight="1" x14ac:dyDescent="0.35">
      <c r="A128" s="52" t="s">
        <v>898</v>
      </c>
      <c r="B128" s="62" t="s">
        <v>899</v>
      </c>
      <c r="C128" s="52" t="s">
        <v>692</v>
      </c>
      <c r="D128" s="41">
        <v>5</v>
      </c>
      <c r="E128" s="41" t="s">
        <v>52</v>
      </c>
      <c r="F128" s="62" t="s">
        <v>968</v>
      </c>
    </row>
    <row r="129" spans="1:6" ht="57.5" customHeight="1" x14ac:dyDescent="0.35">
      <c r="A129" s="52" t="s">
        <v>2291</v>
      </c>
      <c r="B129" s="62" t="s">
        <v>2290</v>
      </c>
      <c r="C129" s="52" t="s">
        <v>692</v>
      </c>
      <c r="D129" s="41">
        <v>5</v>
      </c>
      <c r="E129" s="41" t="s">
        <v>52</v>
      </c>
      <c r="F129" s="62"/>
    </row>
    <row r="130" spans="1:6" ht="57.5" customHeight="1" x14ac:dyDescent="0.35">
      <c r="A130" s="52" t="s">
        <v>2289</v>
      </c>
      <c r="B130" s="62" t="s">
        <v>2288</v>
      </c>
      <c r="C130" s="52" t="s">
        <v>692</v>
      </c>
      <c r="D130" s="41">
        <v>5</v>
      </c>
      <c r="E130" s="41" t="s">
        <v>52</v>
      </c>
      <c r="F130" s="62"/>
    </row>
    <row r="131" spans="1:6" ht="57.5" customHeight="1" x14ac:dyDescent="0.35">
      <c r="A131" s="52" t="s">
        <v>2287</v>
      </c>
      <c r="B131" s="62" t="s">
        <v>2286</v>
      </c>
      <c r="C131" s="52" t="s">
        <v>692</v>
      </c>
      <c r="D131" s="41">
        <v>5</v>
      </c>
      <c r="E131" s="41" t="s">
        <v>52</v>
      </c>
      <c r="F131" s="62"/>
    </row>
    <row r="132" spans="1:6" ht="57.5" customHeight="1" x14ac:dyDescent="0.35">
      <c r="A132" s="52" t="s">
        <v>2285</v>
      </c>
      <c r="B132" s="62" t="s">
        <v>2284</v>
      </c>
      <c r="C132" s="52" t="s">
        <v>692</v>
      </c>
      <c r="D132" s="41">
        <v>5</v>
      </c>
      <c r="E132" s="41" t="s">
        <v>52</v>
      </c>
      <c r="F132" s="62"/>
    </row>
    <row r="133" spans="1:6" ht="57.5" customHeight="1" x14ac:dyDescent="0.35">
      <c r="A133" s="52" t="s">
        <v>2283</v>
      </c>
      <c r="B133" s="62" t="s">
        <v>2282</v>
      </c>
      <c r="C133" s="52" t="s">
        <v>692</v>
      </c>
      <c r="D133" s="41">
        <v>5</v>
      </c>
      <c r="E133" s="41" t="s">
        <v>52</v>
      </c>
      <c r="F133" s="62"/>
    </row>
    <row r="134" spans="1:6" ht="57.5" customHeight="1" x14ac:dyDescent="0.35">
      <c r="A134" s="52" t="s">
        <v>2281</v>
      </c>
      <c r="B134" s="62" t="s">
        <v>2280</v>
      </c>
      <c r="C134" s="52" t="s">
        <v>692</v>
      </c>
      <c r="D134" s="41">
        <v>5</v>
      </c>
      <c r="E134" s="41" t="s">
        <v>52</v>
      </c>
      <c r="F134" s="62"/>
    </row>
    <row r="135" spans="1:6" ht="57.5" customHeight="1" x14ac:dyDescent="0.35">
      <c r="A135" s="52" t="s">
        <v>2279</v>
      </c>
      <c r="B135" s="62" t="s">
        <v>2278</v>
      </c>
      <c r="C135" s="52" t="s">
        <v>692</v>
      </c>
      <c r="D135" s="41">
        <v>5</v>
      </c>
      <c r="E135" s="41" t="s">
        <v>52</v>
      </c>
      <c r="F135" s="62"/>
    </row>
    <row r="136" spans="1:6" ht="57.5" customHeight="1" x14ac:dyDescent="0.35">
      <c r="A136" s="52" t="s">
        <v>2277</v>
      </c>
      <c r="B136" s="62" t="s">
        <v>2276</v>
      </c>
      <c r="C136" s="52" t="s">
        <v>692</v>
      </c>
      <c r="D136" s="41">
        <v>5</v>
      </c>
      <c r="E136" s="41" t="s">
        <v>52</v>
      </c>
      <c r="F136" s="62"/>
    </row>
    <row r="137" spans="1:6" ht="57.5" customHeight="1" x14ac:dyDescent="0.35">
      <c r="A137" s="52" t="s">
        <v>2275</v>
      </c>
      <c r="B137" s="62" t="s">
        <v>2274</v>
      </c>
      <c r="C137" s="52" t="s">
        <v>692</v>
      </c>
      <c r="D137" s="41">
        <v>5</v>
      </c>
      <c r="E137" s="41" t="s">
        <v>52</v>
      </c>
      <c r="F137" s="62"/>
    </row>
    <row r="138" spans="1:6" ht="57.5" customHeight="1" x14ac:dyDescent="0.35">
      <c r="A138" s="52" t="s">
        <v>2273</v>
      </c>
      <c r="B138" s="62" t="s">
        <v>2272</v>
      </c>
      <c r="C138" s="52" t="s">
        <v>692</v>
      </c>
      <c r="D138" s="41">
        <v>5</v>
      </c>
      <c r="E138" s="41" t="s">
        <v>13</v>
      </c>
      <c r="F138" s="62"/>
    </row>
    <row r="139" spans="1:6" ht="57.5" customHeight="1" x14ac:dyDescent="0.35">
      <c r="A139" s="52" t="s">
        <v>2271</v>
      </c>
      <c r="B139" s="62" t="s">
        <v>2270</v>
      </c>
      <c r="C139" s="52" t="s">
        <v>692</v>
      </c>
      <c r="D139" s="41">
        <v>5</v>
      </c>
      <c r="E139" s="41" t="s">
        <v>52</v>
      </c>
      <c r="F139" s="62"/>
    </row>
    <row r="140" spans="1:6" ht="57.5" customHeight="1" x14ac:dyDescent="0.35">
      <c r="A140" s="52" t="s">
        <v>2269</v>
      </c>
      <c r="B140" s="62" t="s">
        <v>2268</v>
      </c>
      <c r="C140" s="52" t="s">
        <v>692</v>
      </c>
      <c r="D140" s="41">
        <v>5</v>
      </c>
      <c r="E140" s="41" t="s">
        <v>52</v>
      </c>
      <c r="F140" s="62"/>
    </row>
    <row r="141" spans="1:6" ht="57.5" customHeight="1" x14ac:dyDescent="0.35">
      <c r="A141" s="52" t="s">
        <v>2267</v>
      </c>
      <c r="B141" s="62" t="s">
        <v>2266</v>
      </c>
      <c r="C141" s="52" t="s">
        <v>692</v>
      </c>
      <c r="D141" s="41">
        <v>5</v>
      </c>
      <c r="E141" s="41" t="s">
        <v>52</v>
      </c>
      <c r="F141" s="62"/>
    </row>
    <row r="142" spans="1:6" ht="57.5" customHeight="1" x14ac:dyDescent="0.35">
      <c r="A142" s="52" t="s">
        <v>2265</v>
      </c>
      <c r="B142" s="62" t="s">
        <v>2264</v>
      </c>
      <c r="C142" s="52" t="s">
        <v>692</v>
      </c>
      <c r="D142" s="41">
        <v>5</v>
      </c>
      <c r="E142" s="41" t="s">
        <v>52</v>
      </c>
      <c r="F142" s="62"/>
    </row>
    <row r="143" spans="1:6" ht="57.5" customHeight="1" x14ac:dyDescent="0.35">
      <c r="A143" s="52" t="s">
        <v>2263</v>
      </c>
      <c r="B143" s="62" t="s">
        <v>2262</v>
      </c>
      <c r="C143" s="52" t="s">
        <v>692</v>
      </c>
      <c r="D143" s="41">
        <v>5</v>
      </c>
      <c r="E143" s="41" t="s">
        <v>52</v>
      </c>
      <c r="F143" s="62"/>
    </row>
    <row r="144" spans="1:6" ht="57.5" customHeight="1" x14ac:dyDescent="0.35">
      <c r="A144" s="52" t="s">
        <v>2261</v>
      </c>
      <c r="B144" s="62" t="s">
        <v>2260</v>
      </c>
      <c r="C144" s="52" t="s">
        <v>692</v>
      </c>
      <c r="D144" s="41">
        <v>5</v>
      </c>
      <c r="E144" s="41" t="s">
        <v>13</v>
      </c>
      <c r="F144" s="62"/>
    </row>
    <row r="145" spans="1:6" ht="57.5" customHeight="1" x14ac:dyDescent="0.35">
      <c r="A145" s="52">
        <v>172.50700000000001</v>
      </c>
      <c r="B145" s="62" t="s">
        <v>2259</v>
      </c>
      <c r="C145" s="52" t="s">
        <v>692</v>
      </c>
      <c r="D145" s="41">
        <v>5</v>
      </c>
      <c r="E145" s="41" t="s">
        <v>52</v>
      </c>
      <c r="F145" s="62"/>
    </row>
    <row r="146" spans="1:6" ht="57.5" customHeight="1" x14ac:dyDescent="0.35">
      <c r="A146" s="52" t="s">
        <v>2258</v>
      </c>
      <c r="B146" s="62" t="s">
        <v>2257</v>
      </c>
      <c r="C146" s="52" t="s">
        <v>692</v>
      </c>
      <c r="D146" s="41">
        <v>5</v>
      </c>
      <c r="E146" s="41" t="s">
        <v>52</v>
      </c>
      <c r="F146" s="62"/>
    </row>
    <row r="147" spans="1:6" ht="57.5" customHeight="1" x14ac:dyDescent="0.35">
      <c r="A147" s="52" t="s">
        <v>2256</v>
      </c>
      <c r="B147" s="62" t="s">
        <v>2255</v>
      </c>
      <c r="C147" s="52" t="s">
        <v>692</v>
      </c>
      <c r="D147" s="41">
        <v>5</v>
      </c>
      <c r="E147" s="41" t="s">
        <v>52</v>
      </c>
      <c r="F147" s="62"/>
    </row>
    <row r="148" spans="1:6" ht="57.5" customHeight="1" x14ac:dyDescent="0.35">
      <c r="A148" s="52" t="s">
        <v>2254</v>
      </c>
      <c r="B148" s="62" t="s">
        <v>2253</v>
      </c>
      <c r="C148" s="52" t="s">
        <v>692</v>
      </c>
      <c r="D148" s="41">
        <v>5</v>
      </c>
      <c r="E148" s="41" t="s">
        <v>52</v>
      </c>
      <c r="F148" s="62"/>
    </row>
    <row r="149" spans="1:6" ht="57.5" customHeight="1" x14ac:dyDescent="0.35">
      <c r="A149" s="52" t="s">
        <v>2252</v>
      </c>
      <c r="B149" s="62" t="s">
        <v>2251</v>
      </c>
      <c r="C149" s="52" t="s">
        <v>692</v>
      </c>
      <c r="D149" s="41">
        <v>5</v>
      </c>
      <c r="E149" s="41" t="s">
        <v>13</v>
      </c>
      <c r="F149" s="62"/>
    </row>
    <row r="150" spans="1:6" ht="57.5" customHeight="1" x14ac:dyDescent="0.35">
      <c r="A150" s="52" t="s">
        <v>2250</v>
      </c>
      <c r="B150" s="62" t="s">
        <v>2249</v>
      </c>
      <c r="C150" s="52" t="s">
        <v>692</v>
      </c>
      <c r="D150" s="41">
        <v>5</v>
      </c>
      <c r="E150" s="41" t="s">
        <v>13</v>
      </c>
      <c r="F150" s="62"/>
    </row>
    <row r="151" spans="1:6" ht="57.5" customHeight="1" x14ac:dyDescent="0.35">
      <c r="A151" s="52" t="s">
        <v>2248</v>
      </c>
      <c r="B151" s="62" t="s">
        <v>2247</v>
      </c>
      <c r="C151" s="52" t="s">
        <v>692</v>
      </c>
      <c r="D151" s="41">
        <v>5</v>
      </c>
      <c r="E151" s="41" t="s">
        <v>13</v>
      </c>
      <c r="F151" s="62"/>
    </row>
    <row r="152" spans="1:6" ht="57.5" customHeight="1" x14ac:dyDescent="0.35">
      <c r="A152" s="52" t="s">
        <v>2553</v>
      </c>
      <c r="B152" s="62" t="s">
        <v>1884</v>
      </c>
      <c r="C152" s="52" t="s">
        <v>692</v>
      </c>
      <c r="D152" s="41">
        <v>5</v>
      </c>
      <c r="E152" s="41" t="s">
        <v>13</v>
      </c>
      <c r="F152" s="62" t="s">
        <v>1873</v>
      </c>
    </row>
    <row r="153" spans="1:6" ht="57.5" customHeight="1" x14ac:dyDescent="0.35">
      <c r="A153" s="52" t="s">
        <v>2246</v>
      </c>
      <c r="B153" s="62" t="s">
        <v>2245</v>
      </c>
      <c r="C153" s="52" t="s">
        <v>692</v>
      </c>
      <c r="D153" s="41">
        <v>5</v>
      </c>
      <c r="E153" s="41" t="s">
        <v>13</v>
      </c>
      <c r="F153" s="62"/>
    </row>
    <row r="154" spans="1:6" ht="57.5" customHeight="1" x14ac:dyDescent="0.35">
      <c r="A154" s="52" t="s">
        <v>2244</v>
      </c>
      <c r="B154" s="62" t="s">
        <v>2243</v>
      </c>
      <c r="C154" s="52" t="s">
        <v>692</v>
      </c>
      <c r="D154" s="41">
        <v>5</v>
      </c>
      <c r="E154" s="41" t="s">
        <v>13</v>
      </c>
      <c r="F154" s="62"/>
    </row>
    <row r="155" spans="1:6" ht="57.5" customHeight="1" x14ac:dyDescent="0.35">
      <c r="A155" s="52" t="s">
        <v>2242</v>
      </c>
      <c r="B155" s="62" t="s">
        <v>2241</v>
      </c>
      <c r="C155" s="52" t="s">
        <v>692</v>
      </c>
      <c r="D155" s="41">
        <v>5</v>
      </c>
      <c r="E155" s="41" t="s">
        <v>13</v>
      </c>
      <c r="F155" s="62"/>
    </row>
    <row r="156" spans="1:6" ht="57.5" customHeight="1" x14ac:dyDescent="0.35">
      <c r="A156" s="105">
        <v>172.51900000000001</v>
      </c>
      <c r="B156" s="62" t="s">
        <v>2240</v>
      </c>
      <c r="C156" s="52" t="s">
        <v>692</v>
      </c>
      <c r="D156" s="41">
        <v>5</v>
      </c>
      <c r="E156" s="41" t="s">
        <v>52</v>
      </c>
      <c r="F156" s="62"/>
    </row>
    <row r="157" spans="1:6" ht="57.5" customHeight="1" x14ac:dyDescent="0.35">
      <c r="A157" s="105" t="s">
        <v>2239</v>
      </c>
      <c r="B157" s="62" t="s">
        <v>2238</v>
      </c>
      <c r="C157" s="52" t="s">
        <v>693</v>
      </c>
      <c r="D157" s="41">
        <v>3</v>
      </c>
      <c r="E157" s="41" t="s">
        <v>13</v>
      </c>
      <c r="F157" s="62"/>
    </row>
    <row r="158" spans="1:6" ht="57.5" customHeight="1" x14ac:dyDescent="0.35">
      <c r="A158" s="105" t="s">
        <v>2237</v>
      </c>
      <c r="B158" s="62" t="s">
        <v>2236</v>
      </c>
      <c r="C158" s="52" t="s">
        <v>693</v>
      </c>
      <c r="D158" s="41">
        <v>3</v>
      </c>
      <c r="E158" s="41" t="s">
        <v>13</v>
      </c>
      <c r="F158" s="62"/>
    </row>
    <row r="159" spans="1:6" ht="57.5" customHeight="1" x14ac:dyDescent="0.35">
      <c r="A159" s="105" t="s">
        <v>4743</v>
      </c>
      <c r="B159" s="62" t="s">
        <v>4744</v>
      </c>
      <c r="C159" s="52" t="s">
        <v>693</v>
      </c>
      <c r="D159" s="41">
        <v>3</v>
      </c>
      <c r="E159" s="41" t="s">
        <v>13</v>
      </c>
      <c r="F159" s="62" t="s">
        <v>1620</v>
      </c>
    </row>
    <row r="160" spans="1:6" ht="57.5" customHeight="1" x14ac:dyDescent="0.35">
      <c r="A160" s="105" t="s">
        <v>2235</v>
      </c>
      <c r="B160" s="62" t="s">
        <v>2234</v>
      </c>
      <c r="C160" s="52" t="s">
        <v>693</v>
      </c>
      <c r="D160" s="41">
        <v>3</v>
      </c>
      <c r="E160" s="41" t="s">
        <v>13</v>
      </c>
      <c r="F160" s="62" t="s">
        <v>1620</v>
      </c>
    </row>
    <row r="161" spans="1:6" ht="57.5" customHeight="1" x14ac:dyDescent="0.35">
      <c r="A161" s="90" t="s">
        <v>2233</v>
      </c>
      <c r="B161" s="62" t="s">
        <v>1603</v>
      </c>
      <c r="C161" s="52" t="s">
        <v>693</v>
      </c>
      <c r="D161" s="41">
        <v>3</v>
      </c>
      <c r="E161" s="41" t="s">
        <v>52</v>
      </c>
      <c r="F161" s="62" t="s">
        <v>1514</v>
      </c>
    </row>
    <row r="162" spans="1:6" ht="57.5" customHeight="1" x14ac:dyDescent="0.35">
      <c r="A162" s="105" t="s">
        <v>2232</v>
      </c>
      <c r="B162" s="62" t="s">
        <v>2231</v>
      </c>
      <c r="C162" s="52" t="s">
        <v>693</v>
      </c>
      <c r="D162" s="41">
        <v>3</v>
      </c>
      <c r="E162" s="41" t="s">
        <v>52</v>
      </c>
      <c r="F162" s="62"/>
    </row>
    <row r="163" spans="1:6" ht="57.5" customHeight="1" x14ac:dyDescent="0.35">
      <c r="A163" s="107">
        <v>173.9</v>
      </c>
      <c r="B163" s="62" t="s">
        <v>925</v>
      </c>
      <c r="C163" s="52" t="s">
        <v>692</v>
      </c>
      <c r="D163" s="41">
        <v>5</v>
      </c>
      <c r="E163" s="41" t="s">
        <v>52</v>
      </c>
      <c r="F163" s="62" t="s">
        <v>968</v>
      </c>
    </row>
    <row r="164" spans="1:6" ht="57.5" customHeight="1" x14ac:dyDescent="0.35">
      <c r="A164" s="90" t="s">
        <v>2230</v>
      </c>
      <c r="B164" s="62" t="s">
        <v>1606</v>
      </c>
      <c r="C164" s="52" t="s">
        <v>1619</v>
      </c>
      <c r="D164" s="41">
        <v>5</v>
      </c>
      <c r="E164" s="41" t="s">
        <v>52</v>
      </c>
      <c r="F164" s="62" t="s">
        <v>1514</v>
      </c>
    </row>
    <row r="165" spans="1:6" ht="57.5" customHeight="1" x14ac:dyDescent="0.35">
      <c r="A165" s="105" t="s">
        <v>2229</v>
      </c>
      <c r="B165" s="62" t="s">
        <v>2228</v>
      </c>
      <c r="C165" s="52" t="s">
        <v>703</v>
      </c>
      <c r="D165" s="41">
        <v>4</v>
      </c>
      <c r="E165" s="41" t="s">
        <v>52</v>
      </c>
      <c r="F165" s="62"/>
    </row>
    <row r="166" spans="1:6" ht="57.5" customHeight="1" x14ac:dyDescent="0.35">
      <c r="A166" s="105" t="s">
        <v>2227</v>
      </c>
      <c r="B166" s="62" t="s">
        <v>2226</v>
      </c>
      <c r="C166" s="52" t="s">
        <v>711</v>
      </c>
      <c r="D166" s="41">
        <v>10</v>
      </c>
      <c r="E166" s="41" t="s">
        <v>52</v>
      </c>
      <c r="F166" s="62"/>
    </row>
    <row r="167" spans="1:6" ht="57.5" customHeight="1" x14ac:dyDescent="0.35">
      <c r="A167" s="105" t="s">
        <v>2225</v>
      </c>
      <c r="B167" s="62" t="s">
        <v>2224</v>
      </c>
      <c r="C167" s="52" t="s">
        <v>711</v>
      </c>
      <c r="D167" s="41">
        <v>10</v>
      </c>
      <c r="E167" s="41" t="s">
        <v>52</v>
      </c>
      <c r="F167" s="62"/>
    </row>
    <row r="168" spans="1:6" ht="57.5" customHeight="1" x14ac:dyDescent="0.35">
      <c r="A168" s="105" t="s">
        <v>2223</v>
      </c>
      <c r="B168" s="62" t="s">
        <v>2222</v>
      </c>
      <c r="C168" s="52" t="s">
        <v>711</v>
      </c>
      <c r="D168" s="41">
        <v>10</v>
      </c>
      <c r="E168" s="41" t="s">
        <v>52</v>
      </c>
      <c r="F168" s="62"/>
    </row>
    <row r="169" spans="1:6" ht="57.5" customHeight="1" x14ac:dyDescent="0.35">
      <c r="A169" s="105" t="s">
        <v>2221</v>
      </c>
      <c r="B169" s="62" t="s">
        <v>2220</v>
      </c>
      <c r="C169" s="52" t="s">
        <v>711</v>
      </c>
      <c r="D169" s="41">
        <v>10</v>
      </c>
      <c r="E169" s="41" t="s">
        <v>52</v>
      </c>
      <c r="F169" s="62"/>
    </row>
    <row r="170" spans="1:6" ht="57.5" customHeight="1" x14ac:dyDescent="0.35">
      <c r="A170" s="105" t="s">
        <v>2219</v>
      </c>
      <c r="B170" s="62" t="s">
        <v>2218</v>
      </c>
      <c r="C170" s="52" t="s">
        <v>711</v>
      </c>
      <c r="D170" s="41">
        <v>10</v>
      </c>
      <c r="E170" s="41" t="s">
        <v>52</v>
      </c>
      <c r="F170" s="62" t="s">
        <v>1620</v>
      </c>
    </row>
    <row r="171" spans="1:6" ht="57.5" customHeight="1" x14ac:dyDescent="0.35">
      <c r="A171" s="52" t="s">
        <v>2217</v>
      </c>
      <c r="B171" s="62" t="s">
        <v>2216</v>
      </c>
      <c r="C171" s="52" t="s">
        <v>711</v>
      </c>
      <c r="D171" s="41">
        <v>10</v>
      </c>
      <c r="E171" s="41" t="s">
        <v>52</v>
      </c>
      <c r="F171" s="62"/>
    </row>
    <row r="172" spans="1:6" ht="57.5" customHeight="1" x14ac:dyDescent="0.35">
      <c r="A172" s="105" t="s">
        <v>2215</v>
      </c>
      <c r="B172" s="62" t="s">
        <v>2214</v>
      </c>
      <c r="C172" s="52" t="s">
        <v>692</v>
      </c>
      <c r="D172" s="41">
        <v>5</v>
      </c>
      <c r="E172" s="41" t="s">
        <v>52</v>
      </c>
      <c r="F172" s="62"/>
    </row>
    <row r="173" spans="1:6" ht="57.5" customHeight="1" x14ac:dyDescent="0.35">
      <c r="A173" s="105" t="s">
        <v>2213</v>
      </c>
      <c r="B173" s="62" t="s">
        <v>2212</v>
      </c>
      <c r="C173" s="52" t="s">
        <v>692</v>
      </c>
      <c r="D173" s="41">
        <v>5</v>
      </c>
      <c r="E173" s="41" t="s">
        <v>13</v>
      </c>
      <c r="F173" s="62"/>
    </row>
    <row r="174" spans="1:6" ht="57.5" customHeight="1" x14ac:dyDescent="0.35">
      <c r="A174" s="105" t="s">
        <v>2211</v>
      </c>
      <c r="B174" s="62" t="s">
        <v>2210</v>
      </c>
      <c r="C174" s="52" t="s">
        <v>703</v>
      </c>
      <c r="D174" s="41">
        <v>4</v>
      </c>
      <c r="E174" s="41" t="s">
        <v>52</v>
      </c>
      <c r="F174" s="62"/>
    </row>
    <row r="175" spans="1:6" ht="57.5" customHeight="1" x14ac:dyDescent="0.35">
      <c r="A175" s="105">
        <v>173.3</v>
      </c>
      <c r="B175" s="62" t="s">
        <v>2209</v>
      </c>
      <c r="C175" s="52" t="s">
        <v>703</v>
      </c>
      <c r="D175" s="41">
        <v>4</v>
      </c>
      <c r="E175" s="41" t="s">
        <v>13</v>
      </c>
      <c r="F175" s="62"/>
    </row>
    <row r="176" spans="1:6" ht="57.5" customHeight="1" x14ac:dyDescent="0.35">
      <c r="A176" s="110" t="s">
        <v>914</v>
      </c>
      <c r="B176" s="62" t="s">
        <v>915</v>
      </c>
      <c r="C176" s="52" t="s">
        <v>754</v>
      </c>
      <c r="D176" s="41">
        <v>7</v>
      </c>
      <c r="E176" s="41" t="s">
        <v>52</v>
      </c>
      <c r="F176" s="62" t="s">
        <v>968</v>
      </c>
    </row>
    <row r="177" spans="1:6" ht="57.5" customHeight="1" x14ac:dyDescent="0.35">
      <c r="A177" s="110" t="s">
        <v>916</v>
      </c>
      <c r="B177" s="62" t="s">
        <v>917</v>
      </c>
      <c r="C177" s="52" t="s">
        <v>711</v>
      </c>
      <c r="D177" s="41">
        <v>10</v>
      </c>
      <c r="E177" s="41" t="s">
        <v>52</v>
      </c>
      <c r="F177" s="62" t="s">
        <v>968</v>
      </c>
    </row>
    <row r="178" spans="1:6" ht="57.5" customHeight="1" x14ac:dyDescent="0.35">
      <c r="A178" s="105" t="s">
        <v>2208</v>
      </c>
      <c r="B178" s="62" t="s">
        <v>2207</v>
      </c>
      <c r="C178" s="52" t="s">
        <v>712</v>
      </c>
      <c r="D178" s="41">
        <v>6</v>
      </c>
      <c r="E178" s="41" t="s">
        <v>52</v>
      </c>
      <c r="F178" s="62"/>
    </row>
    <row r="179" spans="1:6" ht="57.5" customHeight="1" x14ac:dyDescent="0.35">
      <c r="A179" s="105" t="s">
        <v>2206</v>
      </c>
      <c r="B179" s="62" t="s">
        <v>2205</v>
      </c>
      <c r="C179" s="52" t="s">
        <v>703</v>
      </c>
      <c r="D179" s="41">
        <v>4</v>
      </c>
      <c r="E179" s="41" t="s">
        <v>13</v>
      </c>
      <c r="F179" s="62"/>
    </row>
    <row r="180" spans="1:6" ht="57.5" customHeight="1" x14ac:dyDescent="0.35">
      <c r="A180" s="105" t="s">
        <v>2204</v>
      </c>
      <c r="B180" s="62" t="s">
        <v>2203</v>
      </c>
      <c r="C180" s="52" t="s">
        <v>703</v>
      </c>
      <c r="D180" s="41">
        <v>4</v>
      </c>
      <c r="E180" s="41" t="s">
        <v>13</v>
      </c>
      <c r="F180" s="62"/>
    </row>
    <row r="181" spans="1:6" ht="57.5" customHeight="1" x14ac:dyDescent="0.35">
      <c r="A181" s="105" t="s">
        <v>2202</v>
      </c>
      <c r="B181" s="62" t="s">
        <v>2201</v>
      </c>
      <c r="C181" s="52" t="s">
        <v>703</v>
      </c>
      <c r="D181" s="41">
        <v>4</v>
      </c>
      <c r="E181" s="41" t="s">
        <v>52</v>
      </c>
      <c r="F181" s="62"/>
    </row>
    <row r="182" spans="1:6" ht="57.5" customHeight="1" x14ac:dyDescent="0.35">
      <c r="A182" s="105" t="s">
        <v>2200</v>
      </c>
      <c r="B182" s="62" t="s">
        <v>2199</v>
      </c>
      <c r="C182" s="52" t="s">
        <v>694</v>
      </c>
      <c r="D182" s="41">
        <v>8</v>
      </c>
      <c r="E182" s="41" t="s">
        <v>13</v>
      </c>
      <c r="F182" s="62"/>
    </row>
    <row r="183" spans="1:6" ht="57.5" customHeight="1" x14ac:dyDescent="0.35">
      <c r="A183" s="105" t="s">
        <v>2198</v>
      </c>
      <c r="B183" s="62" t="s">
        <v>2197</v>
      </c>
      <c r="C183" s="52" t="s">
        <v>711</v>
      </c>
      <c r="D183" s="41">
        <v>10</v>
      </c>
      <c r="E183" s="41" t="s">
        <v>52</v>
      </c>
      <c r="F183" s="62"/>
    </row>
    <row r="184" spans="1:6" ht="57.5" customHeight="1" x14ac:dyDescent="0.35">
      <c r="A184" s="105" t="s">
        <v>2196</v>
      </c>
      <c r="B184" s="62" t="s">
        <v>2195</v>
      </c>
      <c r="C184" s="52" t="s">
        <v>711</v>
      </c>
      <c r="D184" s="41">
        <v>10</v>
      </c>
      <c r="E184" s="41" t="s">
        <v>13</v>
      </c>
      <c r="F184" s="62"/>
    </row>
    <row r="185" spans="1:6" ht="57.5" customHeight="1" x14ac:dyDescent="0.35">
      <c r="A185" s="110" t="s">
        <v>918</v>
      </c>
      <c r="B185" s="62" t="s">
        <v>919</v>
      </c>
      <c r="C185" s="52" t="s">
        <v>703</v>
      </c>
      <c r="D185" s="41">
        <v>4</v>
      </c>
      <c r="E185" s="41" t="s">
        <v>52</v>
      </c>
      <c r="F185" s="62" t="s">
        <v>968</v>
      </c>
    </row>
    <row r="186" spans="1:6" ht="57.5" customHeight="1" x14ac:dyDescent="0.35">
      <c r="A186" s="107">
        <v>173.36</v>
      </c>
      <c r="B186" s="62" t="s">
        <v>921</v>
      </c>
      <c r="C186" s="52" t="s">
        <v>694</v>
      </c>
      <c r="D186" s="41">
        <v>8</v>
      </c>
      <c r="E186" s="41" t="s">
        <v>52</v>
      </c>
      <c r="F186" s="62" t="s">
        <v>968</v>
      </c>
    </row>
    <row r="187" spans="1:6" ht="57.5" customHeight="1" x14ac:dyDescent="0.35">
      <c r="A187" s="107">
        <v>173.37</v>
      </c>
      <c r="B187" s="62" t="s">
        <v>923</v>
      </c>
      <c r="C187" s="52" t="s">
        <v>694</v>
      </c>
      <c r="D187" s="41">
        <v>8</v>
      </c>
      <c r="E187" s="41" t="s">
        <v>52</v>
      </c>
      <c r="F187" s="62" t="s">
        <v>968</v>
      </c>
    </row>
    <row r="188" spans="1:6" ht="57.5" customHeight="1" x14ac:dyDescent="0.35">
      <c r="A188" s="105">
        <v>173.4</v>
      </c>
      <c r="B188" s="62" t="s">
        <v>2194</v>
      </c>
      <c r="C188" s="52" t="s">
        <v>690</v>
      </c>
      <c r="D188" s="41">
        <v>2</v>
      </c>
      <c r="E188" s="41" t="s">
        <v>52</v>
      </c>
      <c r="F188" s="62"/>
    </row>
    <row r="189" spans="1:6" ht="57.5" customHeight="1" x14ac:dyDescent="0.35">
      <c r="A189" s="105">
        <v>173.54</v>
      </c>
      <c r="B189" s="62" t="s">
        <v>2193</v>
      </c>
      <c r="C189" s="52" t="s">
        <v>712</v>
      </c>
      <c r="D189" s="41">
        <v>6</v>
      </c>
      <c r="E189" s="41" t="s">
        <v>52</v>
      </c>
      <c r="F189" s="62"/>
    </row>
    <row r="190" spans="1:6" ht="57.5" customHeight="1" x14ac:dyDescent="0.35">
      <c r="A190" s="105">
        <v>173.6</v>
      </c>
      <c r="B190" s="62" t="s">
        <v>2192</v>
      </c>
      <c r="C190" s="52" t="s">
        <v>690</v>
      </c>
      <c r="D190" s="41">
        <v>2</v>
      </c>
      <c r="E190" s="41" t="s">
        <v>52</v>
      </c>
      <c r="F190" s="62"/>
    </row>
    <row r="191" spans="1:6" ht="57.5" customHeight="1" x14ac:dyDescent="0.35">
      <c r="A191" s="107">
        <v>173.31200000000001</v>
      </c>
      <c r="B191" s="62" t="s">
        <v>901</v>
      </c>
      <c r="C191" s="52" t="s">
        <v>694</v>
      </c>
      <c r="D191" s="41">
        <v>8</v>
      </c>
      <c r="E191" s="41" t="s">
        <v>52</v>
      </c>
      <c r="F191" s="62" t="s">
        <v>968</v>
      </c>
    </row>
    <row r="192" spans="1:6" ht="57.5" customHeight="1" x14ac:dyDescent="0.35">
      <c r="A192" s="105" t="s">
        <v>2191</v>
      </c>
      <c r="B192" s="62" t="s">
        <v>2190</v>
      </c>
      <c r="C192" s="52" t="s">
        <v>711</v>
      </c>
      <c r="D192" s="41">
        <v>10</v>
      </c>
      <c r="E192" s="41" t="s">
        <v>52</v>
      </c>
      <c r="F192" s="62"/>
    </row>
    <row r="193" spans="1:6" ht="57.5" customHeight="1" x14ac:dyDescent="0.35">
      <c r="A193" s="110" t="s">
        <v>902</v>
      </c>
      <c r="B193" s="62" t="s">
        <v>903</v>
      </c>
      <c r="C193" s="52" t="s">
        <v>703</v>
      </c>
      <c r="D193" s="41">
        <v>4</v>
      </c>
      <c r="E193" s="41" t="s">
        <v>52</v>
      </c>
      <c r="F193" s="62" t="s">
        <v>968</v>
      </c>
    </row>
    <row r="194" spans="1:6" ht="57.5" customHeight="1" x14ac:dyDescent="0.35">
      <c r="A194" s="110" t="s">
        <v>904</v>
      </c>
      <c r="B194" s="62" t="s">
        <v>905</v>
      </c>
      <c r="C194" s="52" t="s">
        <v>703</v>
      </c>
      <c r="D194" s="41">
        <v>4</v>
      </c>
      <c r="E194" s="41" t="s">
        <v>52</v>
      </c>
      <c r="F194" s="62" t="s">
        <v>968</v>
      </c>
    </row>
    <row r="195" spans="1:6" ht="57.5" customHeight="1" x14ac:dyDescent="0.35">
      <c r="A195" s="110" t="s">
        <v>906</v>
      </c>
      <c r="B195" s="62" t="s">
        <v>907</v>
      </c>
      <c r="C195" s="52" t="s">
        <v>703</v>
      </c>
      <c r="D195" s="41">
        <v>4</v>
      </c>
      <c r="E195" s="41" t="s">
        <v>52</v>
      </c>
      <c r="F195" s="62" t="s">
        <v>968</v>
      </c>
    </row>
    <row r="196" spans="1:6" ht="57.5" customHeight="1" x14ac:dyDescent="0.35">
      <c r="A196" s="110" t="s">
        <v>908</v>
      </c>
      <c r="B196" s="62" t="s">
        <v>909</v>
      </c>
      <c r="C196" s="52" t="s">
        <v>703</v>
      </c>
      <c r="D196" s="41">
        <v>4</v>
      </c>
      <c r="E196" s="41" t="s">
        <v>52</v>
      </c>
      <c r="F196" s="62" t="s">
        <v>968</v>
      </c>
    </row>
    <row r="197" spans="1:6" ht="57.5" customHeight="1" x14ac:dyDescent="0.35">
      <c r="A197" s="110" t="s">
        <v>910</v>
      </c>
      <c r="B197" s="62" t="s">
        <v>911</v>
      </c>
      <c r="C197" s="52" t="s">
        <v>703</v>
      </c>
      <c r="D197" s="41">
        <v>4</v>
      </c>
      <c r="E197" s="41" t="s">
        <v>52</v>
      </c>
      <c r="F197" s="62" t="s">
        <v>968</v>
      </c>
    </row>
    <row r="198" spans="1:6" ht="57.5" customHeight="1" x14ac:dyDescent="0.35">
      <c r="A198" s="107">
        <v>173.31800000000001</v>
      </c>
      <c r="B198" s="62" t="s">
        <v>913</v>
      </c>
      <c r="C198" s="52" t="s">
        <v>694</v>
      </c>
      <c r="D198" s="41">
        <v>8</v>
      </c>
      <c r="E198" s="41" t="s">
        <v>52</v>
      </c>
      <c r="F198" s="62" t="s">
        <v>968</v>
      </c>
    </row>
    <row r="199" spans="1:6" ht="57.5" customHeight="1" x14ac:dyDescent="0.35">
      <c r="A199" s="105" t="s">
        <v>2189</v>
      </c>
      <c r="B199" s="62" t="s">
        <v>2188</v>
      </c>
      <c r="C199" s="52" t="s">
        <v>694</v>
      </c>
      <c r="D199" s="41">
        <v>8</v>
      </c>
      <c r="E199" s="41" t="s">
        <v>52</v>
      </c>
      <c r="F199" s="62"/>
    </row>
    <row r="200" spans="1:6" ht="57.5" customHeight="1" x14ac:dyDescent="0.35">
      <c r="A200" s="107" t="s">
        <v>2187</v>
      </c>
      <c r="B200" s="62" t="s">
        <v>2186</v>
      </c>
      <c r="C200" s="52" t="s">
        <v>703</v>
      </c>
      <c r="D200" s="41">
        <v>4</v>
      </c>
      <c r="E200" s="41" t="s">
        <v>13</v>
      </c>
      <c r="F200" s="62"/>
    </row>
    <row r="201" spans="1:6" ht="57.5" customHeight="1" x14ac:dyDescent="0.35">
      <c r="A201" s="107" t="s">
        <v>2185</v>
      </c>
      <c r="B201" s="62" t="s">
        <v>2184</v>
      </c>
      <c r="C201" s="52" t="s">
        <v>692</v>
      </c>
      <c r="D201" s="41">
        <v>5</v>
      </c>
      <c r="E201" s="41" t="s">
        <v>13</v>
      </c>
      <c r="F201" s="62"/>
    </row>
    <row r="202" spans="1:6" ht="57.5" customHeight="1" x14ac:dyDescent="0.35">
      <c r="A202" s="90" t="s">
        <v>2183</v>
      </c>
      <c r="B202" s="62" t="s">
        <v>1604</v>
      </c>
      <c r="C202" s="52" t="s">
        <v>694</v>
      </c>
      <c r="D202" s="41">
        <v>8</v>
      </c>
      <c r="E202" s="41" t="s">
        <v>52</v>
      </c>
      <c r="F202" s="62" t="s">
        <v>1514</v>
      </c>
    </row>
    <row r="203" spans="1:6" ht="57.5" customHeight="1" x14ac:dyDescent="0.35">
      <c r="A203" s="105">
        <v>173.43100000000001</v>
      </c>
      <c r="B203" s="62" t="s">
        <v>2182</v>
      </c>
      <c r="C203" s="52" t="s">
        <v>711</v>
      </c>
      <c r="D203" s="41">
        <v>10</v>
      </c>
      <c r="E203" s="41" t="s">
        <v>52</v>
      </c>
      <c r="F203" s="62"/>
    </row>
    <row r="204" spans="1:6" ht="57.5" customHeight="1" x14ac:dyDescent="0.35">
      <c r="A204" s="105" t="s">
        <v>719</v>
      </c>
      <c r="B204" s="62" t="s">
        <v>2181</v>
      </c>
      <c r="C204" s="52" t="s">
        <v>703</v>
      </c>
      <c r="D204" s="41">
        <v>4</v>
      </c>
      <c r="E204" s="41" t="s">
        <v>52</v>
      </c>
      <c r="F204" s="62"/>
    </row>
    <row r="205" spans="1:6" ht="57.5" customHeight="1" x14ac:dyDescent="0.35">
      <c r="A205" s="105" t="s">
        <v>2180</v>
      </c>
      <c r="B205" s="62" t="s">
        <v>2179</v>
      </c>
      <c r="C205" s="52" t="s">
        <v>711</v>
      </c>
      <c r="D205" s="41">
        <v>10</v>
      </c>
      <c r="E205" s="41" t="s">
        <v>52</v>
      </c>
      <c r="F205" s="62"/>
    </row>
    <row r="206" spans="1:6" ht="57.5" customHeight="1" x14ac:dyDescent="0.35">
      <c r="A206" s="105" t="s">
        <v>2178</v>
      </c>
      <c r="B206" s="62" t="s">
        <v>2177</v>
      </c>
      <c r="C206" s="52" t="s">
        <v>703</v>
      </c>
      <c r="D206" s="41">
        <v>4</v>
      </c>
      <c r="E206" s="41" t="s">
        <v>52</v>
      </c>
      <c r="F206" s="62"/>
    </row>
    <row r="207" spans="1:6" ht="57.5" customHeight="1" x14ac:dyDescent="0.35">
      <c r="A207" s="105" t="s">
        <v>2176</v>
      </c>
      <c r="B207" s="62" t="s">
        <v>2175</v>
      </c>
      <c r="C207" s="52" t="s">
        <v>703</v>
      </c>
      <c r="D207" s="41">
        <v>4</v>
      </c>
      <c r="E207" s="41" t="s">
        <v>52</v>
      </c>
      <c r="F207" s="62"/>
    </row>
    <row r="208" spans="1:6" ht="57.5" customHeight="1" x14ac:dyDescent="0.35">
      <c r="A208" s="90" t="s">
        <v>2174</v>
      </c>
      <c r="B208" s="62" t="s">
        <v>1605</v>
      </c>
      <c r="C208" s="52" t="s">
        <v>703</v>
      </c>
      <c r="D208" s="41">
        <v>4</v>
      </c>
      <c r="E208" s="41" t="s">
        <v>13</v>
      </c>
      <c r="F208" s="62" t="s">
        <v>1514</v>
      </c>
    </row>
    <row r="209" spans="1:6" ht="57.5" customHeight="1" x14ac:dyDescent="0.35">
      <c r="A209" s="105" t="s">
        <v>720</v>
      </c>
      <c r="B209" s="62" t="s">
        <v>2173</v>
      </c>
      <c r="C209" s="52" t="s">
        <v>711</v>
      </c>
      <c r="D209" s="41">
        <v>10</v>
      </c>
      <c r="E209" s="41" t="s">
        <v>52</v>
      </c>
      <c r="F209" s="62"/>
    </row>
    <row r="210" spans="1:6" ht="57.5" customHeight="1" x14ac:dyDescent="0.35">
      <c r="A210" s="105">
        <v>173.44800000000001</v>
      </c>
      <c r="B210" s="62" t="s">
        <v>2172</v>
      </c>
      <c r="C210" s="52" t="s">
        <v>703</v>
      </c>
      <c r="D210" s="41">
        <v>4</v>
      </c>
      <c r="E210" s="41" t="s">
        <v>52</v>
      </c>
      <c r="F210" s="62"/>
    </row>
    <row r="211" spans="1:6" ht="57.5" customHeight="1" x14ac:dyDescent="0.35">
      <c r="A211" s="105">
        <v>177.80099999999999</v>
      </c>
      <c r="B211" s="62" t="s">
        <v>2171</v>
      </c>
      <c r="C211" s="52" t="s">
        <v>690</v>
      </c>
      <c r="D211" s="41">
        <v>2</v>
      </c>
      <c r="E211" s="41" t="s">
        <v>52</v>
      </c>
      <c r="F211" s="62"/>
    </row>
    <row r="212" spans="1:6" ht="57.5" customHeight="1" x14ac:dyDescent="0.35">
      <c r="A212" s="277" t="s">
        <v>5464</v>
      </c>
      <c r="B212" s="68" t="s">
        <v>5465</v>
      </c>
      <c r="C212" s="65" t="s">
        <v>690</v>
      </c>
      <c r="D212" s="66">
        <v>2</v>
      </c>
      <c r="E212" s="66" t="s">
        <v>52</v>
      </c>
      <c r="F212" s="68" t="s">
        <v>4681</v>
      </c>
    </row>
    <row r="213" spans="1:6" ht="57.5" customHeight="1" x14ac:dyDescent="0.35">
      <c r="A213" s="110" t="s">
        <v>926</v>
      </c>
      <c r="B213" s="62" t="s">
        <v>927</v>
      </c>
      <c r="C213" s="52" t="s">
        <v>711</v>
      </c>
      <c r="D213" s="41">
        <v>10</v>
      </c>
      <c r="E213" s="41" t="s">
        <v>52</v>
      </c>
      <c r="F213" s="62" t="s">
        <v>968</v>
      </c>
    </row>
    <row r="214" spans="1:6" ht="57.5" customHeight="1" x14ac:dyDescent="0.35">
      <c r="A214" s="105">
        <v>177.804</v>
      </c>
      <c r="B214" s="62" t="s">
        <v>2170</v>
      </c>
      <c r="C214" s="52" t="s">
        <v>690</v>
      </c>
      <c r="D214" s="41">
        <v>2</v>
      </c>
      <c r="E214" s="41" t="s">
        <v>13</v>
      </c>
      <c r="F214" s="62"/>
    </row>
    <row r="215" spans="1:6" ht="57.5" customHeight="1" x14ac:dyDescent="0.35">
      <c r="A215" s="90" t="s">
        <v>2169</v>
      </c>
      <c r="B215" s="62" t="s">
        <v>1607</v>
      </c>
      <c r="C215" s="52" t="s">
        <v>1618</v>
      </c>
      <c r="D215" s="41">
        <v>2</v>
      </c>
      <c r="E215" s="41" t="s">
        <v>13</v>
      </c>
      <c r="F215" s="62" t="s">
        <v>1514</v>
      </c>
    </row>
    <row r="216" spans="1:6" ht="57.5" customHeight="1" x14ac:dyDescent="0.35">
      <c r="A216" s="90" t="s">
        <v>2168</v>
      </c>
      <c r="B216" s="62" t="s">
        <v>1608</v>
      </c>
      <c r="C216" s="52" t="s">
        <v>1618</v>
      </c>
      <c r="D216" s="41">
        <v>2</v>
      </c>
      <c r="E216" s="41" t="s">
        <v>13</v>
      </c>
      <c r="F216" s="62" t="s">
        <v>1514</v>
      </c>
    </row>
    <row r="217" spans="1:6" ht="57.5" customHeight="1" x14ac:dyDescent="0.35">
      <c r="A217" s="105" t="s">
        <v>2167</v>
      </c>
      <c r="B217" s="62" t="s">
        <v>2166</v>
      </c>
      <c r="C217" s="52" t="s">
        <v>693</v>
      </c>
      <c r="D217" s="41">
        <v>3</v>
      </c>
      <c r="E217" s="41" t="s">
        <v>13</v>
      </c>
      <c r="F217" s="62"/>
    </row>
    <row r="218" spans="1:6" ht="57.5" customHeight="1" x14ac:dyDescent="0.35">
      <c r="A218" s="105" t="s">
        <v>2165</v>
      </c>
      <c r="B218" s="62" t="s">
        <v>2164</v>
      </c>
      <c r="C218" s="52" t="s">
        <v>693</v>
      </c>
      <c r="D218" s="41">
        <v>3</v>
      </c>
      <c r="E218" s="41" t="s">
        <v>52</v>
      </c>
      <c r="F218" s="62"/>
    </row>
    <row r="219" spans="1:6" ht="57.5" customHeight="1" x14ac:dyDescent="0.35">
      <c r="A219" s="105" t="s">
        <v>722</v>
      </c>
      <c r="B219" s="62" t="s">
        <v>2163</v>
      </c>
      <c r="C219" s="52" t="s">
        <v>693</v>
      </c>
      <c r="D219" s="41">
        <v>3</v>
      </c>
      <c r="E219" s="41" t="s">
        <v>13</v>
      </c>
      <c r="F219" s="62"/>
    </row>
    <row r="220" spans="1:6" ht="57.5" customHeight="1" x14ac:dyDescent="0.35">
      <c r="A220" s="105" t="s">
        <v>723</v>
      </c>
      <c r="B220" s="62" t="s">
        <v>2162</v>
      </c>
      <c r="C220" s="52" t="s">
        <v>692</v>
      </c>
      <c r="D220" s="41">
        <v>5</v>
      </c>
      <c r="E220" s="41" t="s">
        <v>52</v>
      </c>
      <c r="F220" s="62"/>
    </row>
    <row r="221" spans="1:6" ht="57.5" customHeight="1" x14ac:dyDescent="0.35">
      <c r="A221" s="273" t="s">
        <v>5462</v>
      </c>
      <c r="B221" s="68" t="s">
        <v>5463</v>
      </c>
      <c r="C221" s="65" t="s">
        <v>692</v>
      </c>
      <c r="D221" s="66">
        <v>5</v>
      </c>
      <c r="E221" s="66" t="s">
        <v>52</v>
      </c>
      <c r="F221" s="68" t="s">
        <v>4681</v>
      </c>
    </row>
    <row r="222" spans="1:6" ht="57.5" customHeight="1" x14ac:dyDescent="0.35">
      <c r="A222" s="105" t="s">
        <v>2161</v>
      </c>
      <c r="B222" s="62" t="s">
        <v>2160</v>
      </c>
      <c r="C222" s="52" t="s">
        <v>711</v>
      </c>
      <c r="D222" s="41">
        <v>10</v>
      </c>
      <c r="E222" s="41" t="s">
        <v>13</v>
      </c>
      <c r="F222" s="62"/>
    </row>
    <row r="223" spans="1:6" ht="57.5" customHeight="1" x14ac:dyDescent="0.35">
      <c r="A223" s="105" t="s">
        <v>2159</v>
      </c>
      <c r="B223" s="62" t="s">
        <v>2158</v>
      </c>
      <c r="C223" s="52" t="s">
        <v>703</v>
      </c>
      <c r="D223" s="41">
        <v>4</v>
      </c>
      <c r="E223" s="41" t="s">
        <v>52</v>
      </c>
      <c r="F223" s="62"/>
    </row>
    <row r="224" spans="1:6" ht="57.5" customHeight="1" x14ac:dyDescent="0.35">
      <c r="A224" s="105" t="s">
        <v>2157</v>
      </c>
      <c r="B224" s="62" t="s">
        <v>2156</v>
      </c>
      <c r="C224" s="52" t="s">
        <v>712</v>
      </c>
      <c r="D224" s="41">
        <v>6</v>
      </c>
      <c r="E224" s="41" t="s">
        <v>13</v>
      </c>
      <c r="F224" s="62" t="s">
        <v>1620</v>
      </c>
    </row>
    <row r="225" spans="1:6" ht="57.5" customHeight="1" x14ac:dyDescent="0.35">
      <c r="A225" s="105" t="s">
        <v>724</v>
      </c>
      <c r="B225" s="62" t="s">
        <v>2155</v>
      </c>
      <c r="C225" s="52" t="s">
        <v>703</v>
      </c>
      <c r="D225" s="41">
        <v>4</v>
      </c>
      <c r="E225" s="41" t="s">
        <v>13</v>
      </c>
      <c r="F225" s="62"/>
    </row>
    <row r="226" spans="1:6" ht="57.5" customHeight="1" x14ac:dyDescent="0.35">
      <c r="A226" s="105" t="s">
        <v>2154</v>
      </c>
      <c r="B226" s="62" t="s">
        <v>2153</v>
      </c>
      <c r="C226" s="52" t="s">
        <v>703</v>
      </c>
      <c r="D226" s="41">
        <v>4</v>
      </c>
      <c r="E226" s="41" t="s">
        <v>13</v>
      </c>
      <c r="F226" s="62"/>
    </row>
    <row r="227" spans="1:6" ht="57.5" customHeight="1" x14ac:dyDescent="0.35">
      <c r="A227" s="105" t="s">
        <v>2152</v>
      </c>
      <c r="B227" s="62" t="s">
        <v>2151</v>
      </c>
      <c r="C227" s="52" t="s">
        <v>703</v>
      </c>
      <c r="D227" s="41">
        <v>4</v>
      </c>
      <c r="E227" s="41" t="s">
        <v>52</v>
      </c>
      <c r="F227" s="62"/>
    </row>
    <row r="228" spans="1:6" ht="57.5" customHeight="1" x14ac:dyDescent="0.35">
      <c r="A228" s="90" t="s">
        <v>2554</v>
      </c>
      <c r="B228" s="62" t="s">
        <v>1889</v>
      </c>
      <c r="C228" s="52" t="s">
        <v>712</v>
      </c>
      <c r="D228" s="41">
        <v>6</v>
      </c>
      <c r="E228" s="41" t="s">
        <v>52</v>
      </c>
      <c r="F228" s="62" t="s">
        <v>1873</v>
      </c>
    </row>
    <row r="229" spans="1:6" ht="57.5" customHeight="1" x14ac:dyDescent="0.35">
      <c r="A229" s="90">
        <v>177.83500000000001</v>
      </c>
      <c r="B229" s="62" t="s">
        <v>2150</v>
      </c>
      <c r="C229" s="52" t="s">
        <v>712</v>
      </c>
      <c r="D229" s="41">
        <v>6</v>
      </c>
      <c r="E229" s="41" t="s">
        <v>13</v>
      </c>
      <c r="F229" s="62"/>
    </row>
    <row r="230" spans="1:6" ht="57.5" customHeight="1" x14ac:dyDescent="0.35">
      <c r="A230" s="90">
        <v>177.83699999999999</v>
      </c>
      <c r="B230" s="62" t="s">
        <v>2149</v>
      </c>
      <c r="C230" s="52" t="s">
        <v>712</v>
      </c>
      <c r="D230" s="41">
        <v>6</v>
      </c>
      <c r="E230" s="41" t="s">
        <v>13</v>
      </c>
      <c r="F230" s="62"/>
    </row>
    <row r="231" spans="1:6" ht="57.5" customHeight="1" x14ac:dyDescent="0.35">
      <c r="A231" s="90" t="s">
        <v>2148</v>
      </c>
      <c r="B231" s="62" t="s">
        <v>2147</v>
      </c>
      <c r="C231" s="52" t="s">
        <v>703</v>
      </c>
      <c r="D231" s="41">
        <v>4</v>
      </c>
      <c r="E231" s="41" t="s">
        <v>52</v>
      </c>
      <c r="F231" s="62"/>
    </row>
    <row r="232" spans="1:6" ht="57.5" customHeight="1" x14ac:dyDescent="0.35">
      <c r="A232" s="90" t="s">
        <v>2146</v>
      </c>
      <c r="B232" s="62" t="s">
        <v>2145</v>
      </c>
      <c r="C232" s="52" t="s">
        <v>703</v>
      </c>
      <c r="D232" s="41">
        <v>4</v>
      </c>
      <c r="E232" s="41" t="s">
        <v>52</v>
      </c>
      <c r="F232" s="62"/>
    </row>
    <row r="233" spans="1:6" ht="57.5" customHeight="1" x14ac:dyDescent="0.35">
      <c r="A233" s="90">
        <v>177.83799999999999</v>
      </c>
      <c r="B233" s="62" t="s">
        <v>2144</v>
      </c>
      <c r="C233" s="52" t="s">
        <v>712</v>
      </c>
      <c r="D233" s="41">
        <v>6</v>
      </c>
      <c r="E233" s="41" t="s">
        <v>52</v>
      </c>
      <c r="F233" s="62"/>
    </row>
    <row r="234" spans="1:6" ht="57.5" customHeight="1" x14ac:dyDescent="0.35">
      <c r="A234" s="90">
        <v>177.839</v>
      </c>
      <c r="B234" s="62" t="s">
        <v>2143</v>
      </c>
      <c r="C234" s="52" t="s">
        <v>703</v>
      </c>
      <c r="D234" s="41">
        <v>4</v>
      </c>
      <c r="E234" s="41" t="s">
        <v>13</v>
      </c>
      <c r="F234" s="62"/>
    </row>
    <row r="235" spans="1:6" ht="57.5" customHeight="1" x14ac:dyDescent="0.35">
      <c r="A235" s="112" t="s">
        <v>2142</v>
      </c>
      <c r="B235" s="62" t="s">
        <v>2141</v>
      </c>
      <c r="C235" s="52" t="s">
        <v>712</v>
      </c>
      <c r="D235" s="41">
        <v>6</v>
      </c>
      <c r="E235" s="41" t="s">
        <v>52</v>
      </c>
      <c r="F235" s="62"/>
    </row>
    <row r="236" spans="1:6" ht="57.5" customHeight="1" x14ac:dyDescent="0.35">
      <c r="A236" s="90" t="s">
        <v>2140</v>
      </c>
      <c r="B236" s="62" t="s">
        <v>2139</v>
      </c>
      <c r="C236" s="52" t="s">
        <v>703</v>
      </c>
      <c r="D236" s="41">
        <v>4</v>
      </c>
      <c r="E236" s="41" t="s">
        <v>13</v>
      </c>
      <c r="F236" s="62"/>
    </row>
    <row r="237" spans="1:6" ht="57.5" customHeight="1" x14ac:dyDescent="0.35">
      <c r="A237" s="90" t="s">
        <v>2138</v>
      </c>
      <c r="B237" s="62" t="s">
        <v>1609</v>
      </c>
      <c r="C237" s="52" t="s">
        <v>693</v>
      </c>
      <c r="D237" s="41">
        <v>3</v>
      </c>
      <c r="E237" s="41" t="s">
        <v>13</v>
      </c>
      <c r="F237" s="62" t="s">
        <v>1514</v>
      </c>
    </row>
    <row r="238" spans="1:6" ht="57.5" customHeight="1" x14ac:dyDescent="0.35">
      <c r="A238" s="90" t="s">
        <v>2555</v>
      </c>
      <c r="B238" s="62" t="s">
        <v>1890</v>
      </c>
      <c r="C238" s="52" t="s">
        <v>703</v>
      </c>
      <c r="D238" s="41">
        <v>4</v>
      </c>
      <c r="E238" s="41" t="s">
        <v>13</v>
      </c>
      <c r="F238" s="62" t="s">
        <v>1873</v>
      </c>
    </row>
    <row r="239" spans="1:6" ht="57.5" customHeight="1" x14ac:dyDescent="0.35">
      <c r="A239" s="105" t="s">
        <v>2137</v>
      </c>
      <c r="B239" s="62" t="s">
        <v>2136</v>
      </c>
      <c r="C239" s="52" t="s">
        <v>703</v>
      </c>
      <c r="D239" s="41">
        <v>4</v>
      </c>
      <c r="E239" s="41" t="s">
        <v>13</v>
      </c>
      <c r="F239" s="62"/>
    </row>
    <row r="240" spans="1:6" ht="57.5" customHeight="1" x14ac:dyDescent="0.35">
      <c r="A240" s="105">
        <v>177.84100000000001</v>
      </c>
      <c r="B240" s="62" t="s">
        <v>2135</v>
      </c>
      <c r="C240" s="52" t="s">
        <v>712</v>
      </c>
      <c r="D240" s="41">
        <v>6</v>
      </c>
      <c r="E240" s="41" t="s">
        <v>13</v>
      </c>
      <c r="F240" s="62"/>
    </row>
    <row r="241" spans="1:6" ht="57.5" customHeight="1" x14ac:dyDescent="0.35">
      <c r="A241" s="105" t="s">
        <v>731</v>
      </c>
      <c r="B241" s="62" t="s">
        <v>2134</v>
      </c>
      <c r="C241" s="52" t="s">
        <v>690</v>
      </c>
      <c r="D241" s="41">
        <v>2</v>
      </c>
      <c r="E241" s="41" t="s">
        <v>13</v>
      </c>
      <c r="F241" s="62"/>
    </row>
    <row r="242" spans="1:6" ht="57.5" customHeight="1" x14ac:dyDescent="0.35">
      <c r="A242" s="105" t="s">
        <v>2133</v>
      </c>
      <c r="B242" s="62" t="s">
        <v>2132</v>
      </c>
      <c r="C242" s="52" t="s">
        <v>690</v>
      </c>
      <c r="D242" s="41">
        <v>2</v>
      </c>
      <c r="E242" s="41" t="s">
        <v>52</v>
      </c>
      <c r="F242" s="62"/>
    </row>
    <row r="243" spans="1:6" ht="57.5" customHeight="1" x14ac:dyDescent="0.35">
      <c r="A243" s="105" t="s">
        <v>2131</v>
      </c>
      <c r="B243" s="62" t="s">
        <v>2130</v>
      </c>
      <c r="C243" s="52" t="s">
        <v>690</v>
      </c>
      <c r="D243" s="41">
        <v>2</v>
      </c>
      <c r="E243" s="41" t="s">
        <v>52</v>
      </c>
      <c r="F243" s="62"/>
    </row>
    <row r="244" spans="1:6" ht="57.5" customHeight="1" x14ac:dyDescent="0.35">
      <c r="A244" s="105" t="s">
        <v>2129</v>
      </c>
      <c r="B244" s="62" t="s">
        <v>2128</v>
      </c>
      <c r="C244" s="52" t="s">
        <v>690</v>
      </c>
      <c r="D244" s="41">
        <v>2</v>
      </c>
      <c r="E244" s="41" t="s">
        <v>13</v>
      </c>
      <c r="F244" s="62"/>
    </row>
    <row r="245" spans="1:6" ht="57.5" customHeight="1" x14ac:dyDescent="0.35">
      <c r="A245" s="105" t="s">
        <v>732</v>
      </c>
      <c r="B245" s="62" t="s">
        <v>2127</v>
      </c>
      <c r="C245" s="52" t="s">
        <v>712</v>
      </c>
      <c r="D245" s="41">
        <v>6</v>
      </c>
      <c r="E245" s="41" t="s">
        <v>52</v>
      </c>
      <c r="F245" s="62"/>
    </row>
    <row r="246" spans="1:6" ht="57.5" customHeight="1" x14ac:dyDescent="0.35">
      <c r="A246" s="105" t="s">
        <v>2126</v>
      </c>
      <c r="B246" s="62" t="s">
        <v>2125</v>
      </c>
      <c r="C246" s="52" t="s">
        <v>690</v>
      </c>
      <c r="D246" s="41">
        <v>2</v>
      </c>
      <c r="E246" s="41" t="s">
        <v>52</v>
      </c>
      <c r="F246" s="62"/>
    </row>
    <row r="247" spans="1:6" ht="57.5" customHeight="1" x14ac:dyDescent="0.35">
      <c r="A247" s="52" t="s">
        <v>2124</v>
      </c>
      <c r="B247" s="62" t="s">
        <v>1610</v>
      </c>
      <c r="C247" s="52" t="s">
        <v>711</v>
      </c>
      <c r="D247" s="41">
        <v>10</v>
      </c>
      <c r="E247" s="41" t="s">
        <v>52</v>
      </c>
      <c r="F247" s="62" t="s">
        <v>1514</v>
      </c>
    </row>
    <row r="248" spans="1:6" ht="57.5" customHeight="1" x14ac:dyDescent="0.35">
      <c r="A248" s="109" t="s">
        <v>2123</v>
      </c>
      <c r="B248" s="62" t="s">
        <v>2122</v>
      </c>
      <c r="C248" s="52" t="s">
        <v>694</v>
      </c>
      <c r="D248" s="41">
        <v>8</v>
      </c>
      <c r="E248" s="41" t="s">
        <v>52</v>
      </c>
      <c r="F248" s="62"/>
    </row>
    <row r="249" spans="1:6" ht="57.5" customHeight="1" x14ac:dyDescent="0.35">
      <c r="A249" s="105" t="s">
        <v>2121</v>
      </c>
      <c r="B249" s="62" t="s">
        <v>2120</v>
      </c>
      <c r="C249" s="52" t="s">
        <v>694</v>
      </c>
      <c r="D249" s="41">
        <v>8</v>
      </c>
      <c r="E249" s="41" t="s">
        <v>52</v>
      </c>
      <c r="F249" s="62"/>
    </row>
    <row r="250" spans="1:6" ht="57.5" customHeight="1" x14ac:dyDescent="0.35">
      <c r="A250" s="90" t="s">
        <v>2556</v>
      </c>
      <c r="B250" s="62" t="s">
        <v>1885</v>
      </c>
      <c r="C250" s="52" t="s">
        <v>694</v>
      </c>
      <c r="D250" s="41">
        <v>8</v>
      </c>
      <c r="E250" s="41" t="s">
        <v>52</v>
      </c>
      <c r="F250" s="62" t="s">
        <v>1873</v>
      </c>
    </row>
    <row r="251" spans="1:6" ht="57.5" customHeight="1" x14ac:dyDescent="0.35">
      <c r="A251" s="105" t="s">
        <v>2119</v>
      </c>
      <c r="B251" s="62" t="s">
        <v>2118</v>
      </c>
      <c r="C251" s="52" t="s">
        <v>694</v>
      </c>
      <c r="D251" s="41">
        <v>8</v>
      </c>
      <c r="E251" s="41" t="s">
        <v>52</v>
      </c>
      <c r="F251" s="62"/>
    </row>
    <row r="252" spans="1:6" ht="57.5" customHeight="1" x14ac:dyDescent="0.35">
      <c r="A252" s="52" t="s">
        <v>2117</v>
      </c>
      <c r="B252" s="62" t="s">
        <v>1612</v>
      </c>
      <c r="C252" s="52" t="s">
        <v>694</v>
      </c>
      <c r="D252" s="41">
        <v>8</v>
      </c>
      <c r="E252" s="41" t="s">
        <v>52</v>
      </c>
      <c r="F252" s="62" t="s">
        <v>1514</v>
      </c>
    </row>
    <row r="253" spans="1:6" ht="57.5" customHeight="1" x14ac:dyDescent="0.35">
      <c r="A253" s="105" t="s">
        <v>2116</v>
      </c>
      <c r="B253" s="62" t="s">
        <v>2115</v>
      </c>
      <c r="C253" s="52" t="s">
        <v>694</v>
      </c>
      <c r="D253" s="41">
        <v>8</v>
      </c>
      <c r="E253" s="41" t="s">
        <v>52</v>
      </c>
      <c r="F253" s="62"/>
    </row>
    <row r="254" spans="1:6" ht="57.5" customHeight="1" x14ac:dyDescent="0.35">
      <c r="A254" s="105" t="s">
        <v>2114</v>
      </c>
      <c r="B254" s="62" t="s">
        <v>2113</v>
      </c>
      <c r="C254" s="52" t="s">
        <v>694</v>
      </c>
      <c r="D254" s="41">
        <v>8</v>
      </c>
      <c r="E254" s="41" t="s">
        <v>52</v>
      </c>
      <c r="F254" s="62"/>
    </row>
    <row r="255" spans="1:6" ht="57.5" customHeight="1" x14ac:dyDescent="0.35">
      <c r="A255" s="105" t="s">
        <v>2112</v>
      </c>
      <c r="B255" s="62" t="s">
        <v>2111</v>
      </c>
      <c r="C255" s="52" t="s">
        <v>694</v>
      </c>
      <c r="D255" s="41">
        <v>8</v>
      </c>
      <c r="E255" s="41" t="s">
        <v>52</v>
      </c>
      <c r="F255" s="62"/>
    </row>
    <row r="256" spans="1:6" ht="57.5" customHeight="1" x14ac:dyDescent="0.35">
      <c r="A256" s="90" t="s">
        <v>2110</v>
      </c>
      <c r="B256" s="62" t="s">
        <v>1613</v>
      </c>
      <c r="C256" s="52" t="s">
        <v>694</v>
      </c>
      <c r="D256" s="41">
        <v>8</v>
      </c>
      <c r="E256" s="41" t="s">
        <v>52</v>
      </c>
      <c r="F256" s="62" t="s">
        <v>1514</v>
      </c>
    </row>
    <row r="257" spans="1:6" ht="57.5" customHeight="1" x14ac:dyDescent="0.35">
      <c r="A257" s="109" t="s">
        <v>2109</v>
      </c>
      <c r="B257" s="62" t="s">
        <v>2108</v>
      </c>
      <c r="C257" s="52" t="s">
        <v>694</v>
      </c>
      <c r="D257" s="41">
        <v>8</v>
      </c>
      <c r="E257" s="41" t="s">
        <v>52</v>
      </c>
      <c r="F257" s="62"/>
    </row>
    <row r="258" spans="1:6" ht="57.5" customHeight="1" x14ac:dyDescent="0.35">
      <c r="A258" s="109" t="s">
        <v>2107</v>
      </c>
      <c r="B258" s="62" t="s">
        <v>2106</v>
      </c>
      <c r="C258" s="52" t="s">
        <v>694</v>
      </c>
      <c r="D258" s="41">
        <v>8</v>
      </c>
      <c r="E258" s="41" t="s">
        <v>52</v>
      </c>
      <c r="F258" s="62"/>
    </row>
    <row r="259" spans="1:6" ht="57.5" customHeight="1" x14ac:dyDescent="0.35">
      <c r="A259" s="105" t="s">
        <v>2105</v>
      </c>
      <c r="B259" s="62" t="s">
        <v>2104</v>
      </c>
      <c r="C259" s="52" t="s">
        <v>694</v>
      </c>
      <c r="D259" s="41">
        <v>8</v>
      </c>
      <c r="E259" s="41" t="s">
        <v>52</v>
      </c>
      <c r="F259" s="62"/>
    </row>
    <row r="260" spans="1:6" ht="57.5" customHeight="1" x14ac:dyDescent="0.35">
      <c r="A260" s="105" t="s">
        <v>2103</v>
      </c>
      <c r="B260" s="62" t="s">
        <v>2102</v>
      </c>
      <c r="C260" s="52" t="s">
        <v>694</v>
      </c>
      <c r="D260" s="41">
        <v>8</v>
      </c>
      <c r="E260" s="41" t="s">
        <v>52</v>
      </c>
      <c r="F260" s="62"/>
    </row>
    <row r="261" spans="1:6" ht="57.5" customHeight="1" x14ac:dyDescent="0.35">
      <c r="A261" s="109" t="s">
        <v>2101</v>
      </c>
      <c r="B261" s="62" t="s">
        <v>2100</v>
      </c>
      <c r="C261" s="52" t="s">
        <v>694</v>
      </c>
      <c r="D261" s="41">
        <v>8</v>
      </c>
      <c r="E261" s="41" t="s">
        <v>52</v>
      </c>
      <c r="F261" s="62"/>
    </row>
    <row r="262" spans="1:6" ht="57.5" customHeight="1" x14ac:dyDescent="0.35">
      <c r="A262" s="105" t="s">
        <v>2099</v>
      </c>
      <c r="B262" s="62" t="s">
        <v>2098</v>
      </c>
      <c r="C262" s="52" t="s">
        <v>694</v>
      </c>
      <c r="D262" s="41">
        <v>8</v>
      </c>
      <c r="E262" s="41" t="s">
        <v>52</v>
      </c>
      <c r="F262" s="62"/>
    </row>
    <row r="263" spans="1:6" ht="57.5" customHeight="1" x14ac:dyDescent="0.35">
      <c r="A263" s="105" t="s">
        <v>2097</v>
      </c>
      <c r="B263" s="62" t="s">
        <v>2096</v>
      </c>
      <c r="C263" s="52" t="s">
        <v>694</v>
      </c>
      <c r="D263" s="41">
        <v>8</v>
      </c>
      <c r="E263" s="41" t="s">
        <v>52</v>
      </c>
      <c r="F263" s="62"/>
    </row>
    <row r="264" spans="1:6" ht="57.5" customHeight="1" x14ac:dyDescent="0.35">
      <c r="A264" s="105" t="s">
        <v>825</v>
      </c>
      <c r="B264" s="62" t="s">
        <v>2095</v>
      </c>
      <c r="C264" s="52" t="s">
        <v>694</v>
      </c>
      <c r="D264" s="41">
        <v>8</v>
      </c>
      <c r="E264" s="41" t="s">
        <v>52</v>
      </c>
      <c r="F264" s="62"/>
    </row>
    <row r="265" spans="1:6" ht="57.5" customHeight="1" x14ac:dyDescent="0.35">
      <c r="A265" s="90" t="s">
        <v>4745</v>
      </c>
      <c r="B265" s="62" t="s">
        <v>2095</v>
      </c>
      <c r="C265" s="52" t="s">
        <v>694</v>
      </c>
      <c r="D265" s="41">
        <v>8</v>
      </c>
      <c r="E265" s="41" t="s">
        <v>52</v>
      </c>
      <c r="F265" s="62" t="s">
        <v>2465</v>
      </c>
    </row>
    <row r="266" spans="1:6" ht="57.5" customHeight="1" x14ac:dyDescent="0.35">
      <c r="A266" s="105" t="s">
        <v>2094</v>
      </c>
      <c r="B266" s="62" t="s">
        <v>2093</v>
      </c>
      <c r="C266" s="52" t="s">
        <v>694</v>
      </c>
      <c r="D266" s="41">
        <v>8</v>
      </c>
      <c r="E266" s="41" t="s">
        <v>52</v>
      </c>
      <c r="F266" s="62"/>
    </row>
    <row r="267" spans="1:6" ht="57.5" customHeight="1" x14ac:dyDescent="0.35">
      <c r="A267" s="90" t="s">
        <v>4746</v>
      </c>
      <c r="B267" s="62" t="s">
        <v>2093</v>
      </c>
      <c r="C267" s="52" t="s">
        <v>694</v>
      </c>
      <c r="D267" s="41">
        <v>8</v>
      </c>
      <c r="E267" s="41" t="s">
        <v>52</v>
      </c>
      <c r="F267" s="62" t="s">
        <v>2465</v>
      </c>
    </row>
    <row r="268" spans="1:6" ht="57.5" customHeight="1" x14ac:dyDescent="0.35">
      <c r="A268" s="105" t="s">
        <v>2092</v>
      </c>
      <c r="B268" s="62" t="s">
        <v>2091</v>
      </c>
      <c r="C268" s="52" t="s">
        <v>694</v>
      </c>
      <c r="D268" s="41">
        <v>8</v>
      </c>
      <c r="E268" s="41" t="s">
        <v>52</v>
      </c>
      <c r="F268" s="62"/>
    </row>
    <row r="269" spans="1:6" ht="57.5" customHeight="1" x14ac:dyDescent="0.35">
      <c r="A269" s="90" t="s">
        <v>4747</v>
      </c>
      <c r="B269" s="62" t="s">
        <v>2091</v>
      </c>
      <c r="C269" s="52" t="s">
        <v>694</v>
      </c>
      <c r="D269" s="41">
        <v>8</v>
      </c>
      <c r="E269" s="41" t="s">
        <v>52</v>
      </c>
      <c r="F269" s="62" t="s">
        <v>2465</v>
      </c>
    </row>
    <row r="270" spans="1:6" ht="57.5" customHeight="1" x14ac:dyDescent="0.35">
      <c r="A270" s="52" t="s">
        <v>928</v>
      </c>
      <c r="B270" s="52" t="s">
        <v>2090</v>
      </c>
      <c r="C270" s="52" t="s">
        <v>694</v>
      </c>
      <c r="D270" s="41">
        <v>8</v>
      </c>
      <c r="E270" s="41" t="s">
        <v>52</v>
      </c>
      <c r="F270" s="124"/>
    </row>
    <row r="271" spans="1:6" ht="57.5" customHeight="1" x14ac:dyDescent="0.35">
      <c r="A271" s="105" t="s">
        <v>2089</v>
      </c>
      <c r="B271" s="62" t="s">
        <v>2088</v>
      </c>
      <c r="C271" s="52" t="s">
        <v>694</v>
      </c>
      <c r="D271" s="41">
        <v>8</v>
      </c>
      <c r="E271" s="41" t="s">
        <v>52</v>
      </c>
      <c r="F271" s="62"/>
    </row>
    <row r="272" spans="1:6" ht="57.5" customHeight="1" x14ac:dyDescent="0.35">
      <c r="A272" s="105" t="s">
        <v>2087</v>
      </c>
      <c r="B272" s="62" t="s">
        <v>2086</v>
      </c>
      <c r="C272" s="52" t="s">
        <v>694</v>
      </c>
      <c r="D272" s="41">
        <v>8</v>
      </c>
      <c r="E272" s="41" t="s">
        <v>52</v>
      </c>
      <c r="F272" s="62"/>
    </row>
    <row r="273" spans="1:6" ht="57.5" customHeight="1" x14ac:dyDescent="0.35">
      <c r="A273" s="105" t="s">
        <v>2085</v>
      </c>
      <c r="B273" s="62" t="s">
        <v>2084</v>
      </c>
      <c r="C273" s="52" t="s">
        <v>694</v>
      </c>
      <c r="D273" s="41">
        <v>8</v>
      </c>
      <c r="E273" s="41" t="s">
        <v>52</v>
      </c>
      <c r="F273" s="62"/>
    </row>
    <row r="274" spans="1:6" ht="57.5" customHeight="1" x14ac:dyDescent="0.35">
      <c r="A274" s="105" t="s">
        <v>2083</v>
      </c>
      <c r="B274" s="62" t="s">
        <v>2082</v>
      </c>
      <c r="C274" s="52" t="s">
        <v>694</v>
      </c>
      <c r="D274" s="41">
        <v>8</v>
      </c>
      <c r="E274" s="41" t="s">
        <v>52</v>
      </c>
      <c r="F274" s="62"/>
    </row>
    <row r="275" spans="1:6" ht="57.5" customHeight="1" x14ac:dyDescent="0.35">
      <c r="A275" s="105" t="s">
        <v>2081</v>
      </c>
      <c r="B275" s="62" t="s">
        <v>2080</v>
      </c>
      <c r="C275" s="52" t="s">
        <v>694</v>
      </c>
      <c r="D275" s="41">
        <v>8</v>
      </c>
      <c r="E275" s="41" t="s">
        <v>52</v>
      </c>
      <c r="F275" s="62"/>
    </row>
    <row r="276" spans="1:6" ht="57.5" customHeight="1" x14ac:dyDescent="0.35">
      <c r="A276" s="105" t="s">
        <v>2079</v>
      </c>
      <c r="B276" s="62" t="s">
        <v>2078</v>
      </c>
      <c r="C276" s="52" t="s">
        <v>694</v>
      </c>
      <c r="D276" s="41">
        <v>8</v>
      </c>
      <c r="E276" s="41" t="s">
        <v>52</v>
      </c>
      <c r="F276" s="62"/>
    </row>
    <row r="277" spans="1:6" ht="57.5" customHeight="1" x14ac:dyDescent="0.35">
      <c r="A277" s="105" t="s">
        <v>2077</v>
      </c>
      <c r="B277" s="62" t="s">
        <v>2076</v>
      </c>
      <c r="C277" s="52" t="s">
        <v>694</v>
      </c>
      <c r="D277" s="41">
        <v>8</v>
      </c>
      <c r="E277" s="41" t="s">
        <v>13</v>
      </c>
      <c r="F277" s="62"/>
    </row>
    <row r="278" spans="1:6" ht="57.5" customHeight="1" x14ac:dyDescent="0.35">
      <c r="A278" s="105" t="s">
        <v>2075</v>
      </c>
      <c r="B278" s="62" t="s">
        <v>2074</v>
      </c>
      <c r="C278" s="52" t="s">
        <v>694</v>
      </c>
      <c r="D278" s="41">
        <v>8</v>
      </c>
      <c r="E278" s="41" t="s">
        <v>13</v>
      </c>
      <c r="F278" s="62"/>
    </row>
    <row r="279" spans="1:6" ht="57.5" customHeight="1" x14ac:dyDescent="0.35">
      <c r="A279" s="105" t="s">
        <v>2073</v>
      </c>
      <c r="B279" s="62" t="s">
        <v>2072</v>
      </c>
      <c r="C279" s="52" t="s">
        <v>694</v>
      </c>
      <c r="D279" s="41">
        <v>8</v>
      </c>
      <c r="E279" s="41" t="s">
        <v>52</v>
      </c>
      <c r="F279" s="62"/>
    </row>
    <row r="280" spans="1:6" ht="57.5" customHeight="1" x14ac:dyDescent="0.35">
      <c r="A280" s="105" t="s">
        <v>2071</v>
      </c>
      <c r="B280" s="62" t="s">
        <v>2070</v>
      </c>
      <c r="C280" s="52" t="s">
        <v>694</v>
      </c>
      <c r="D280" s="41">
        <v>8</v>
      </c>
      <c r="E280" s="41" t="s">
        <v>52</v>
      </c>
      <c r="F280" s="62"/>
    </row>
    <row r="281" spans="1:6" ht="57.5" customHeight="1" x14ac:dyDescent="0.35">
      <c r="A281" s="105" t="s">
        <v>2069</v>
      </c>
      <c r="B281" s="62" t="s">
        <v>2068</v>
      </c>
      <c r="C281" s="52" t="s">
        <v>694</v>
      </c>
      <c r="D281" s="41">
        <v>8</v>
      </c>
      <c r="E281" s="41" t="s">
        <v>52</v>
      </c>
      <c r="F281" s="62"/>
    </row>
    <row r="282" spans="1:6" ht="57.5" customHeight="1" x14ac:dyDescent="0.35">
      <c r="A282" s="105" t="s">
        <v>2067</v>
      </c>
      <c r="B282" s="62" t="s">
        <v>2066</v>
      </c>
      <c r="C282" s="52" t="s">
        <v>694</v>
      </c>
      <c r="D282" s="41">
        <v>8</v>
      </c>
      <c r="E282" s="41" t="s">
        <v>52</v>
      </c>
      <c r="F282" s="62"/>
    </row>
    <row r="283" spans="1:6" ht="57.5" customHeight="1" x14ac:dyDescent="0.35">
      <c r="A283" s="90" t="s">
        <v>2065</v>
      </c>
      <c r="B283" s="62" t="s">
        <v>1614</v>
      </c>
      <c r="C283" s="52" t="s">
        <v>694</v>
      </c>
      <c r="D283" s="41">
        <v>8</v>
      </c>
      <c r="E283" s="41" t="s">
        <v>52</v>
      </c>
      <c r="F283" s="62" t="s">
        <v>1514</v>
      </c>
    </row>
    <row r="284" spans="1:6" ht="57.5" customHeight="1" x14ac:dyDescent="0.35">
      <c r="A284" s="105" t="s">
        <v>2064</v>
      </c>
      <c r="B284" s="62" t="s">
        <v>2063</v>
      </c>
      <c r="C284" s="52" t="s">
        <v>694</v>
      </c>
      <c r="D284" s="41">
        <v>8</v>
      </c>
      <c r="E284" s="41" t="s">
        <v>13</v>
      </c>
      <c r="F284" s="62"/>
    </row>
    <row r="285" spans="1:6" ht="57.5" customHeight="1" x14ac:dyDescent="0.35">
      <c r="A285" s="90" t="s">
        <v>2062</v>
      </c>
      <c r="B285" s="62" t="s">
        <v>1615</v>
      </c>
      <c r="C285" s="52" t="s">
        <v>694</v>
      </c>
      <c r="D285" s="41">
        <v>8</v>
      </c>
      <c r="E285" s="41" t="s">
        <v>13</v>
      </c>
      <c r="F285" s="62" t="s">
        <v>1514</v>
      </c>
    </row>
    <row r="286" spans="1:6" ht="57.5" customHeight="1" x14ac:dyDescent="0.35">
      <c r="A286" s="105" t="s">
        <v>2061</v>
      </c>
      <c r="B286" s="62" t="s">
        <v>2060</v>
      </c>
      <c r="C286" s="52" t="s">
        <v>694</v>
      </c>
      <c r="D286" s="41">
        <v>8</v>
      </c>
      <c r="E286" s="41" t="s">
        <v>52</v>
      </c>
      <c r="F286" s="62"/>
    </row>
    <row r="287" spans="1:6" ht="57.5" customHeight="1" x14ac:dyDescent="0.35">
      <c r="A287" s="105" t="s">
        <v>2059</v>
      </c>
      <c r="B287" s="62" t="s">
        <v>2058</v>
      </c>
      <c r="C287" s="52" t="s">
        <v>694</v>
      </c>
      <c r="D287" s="41">
        <v>8</v>
      </c>
      <c r="E287" s="41" t="s">
        <v>52</v>
      </c>
      <c r="F287" s="62"/>
    </row>
    <row r="288" spans="1:6" ht="57.5" customHeight="1" x14ac:dyDescent="0.35">
      <c r="A288" s="105" t="s">
        <v>2057</v>
      </c>
      <c r="B288" s="62" t="s">
        <v>2056</v>
      </c>
      <c r="C288" s="52" t="s">
        <v>694</v>
      </c>
      <c r="D288" s="41">
        <v>8</v>
      </c>
      <c r="E288" s="41" t="s">
        <v>52</v>
      </c>
      <c r="F288" s="62"/>
    </row>
    <row r="289" spans="1:6" ht="57.5" customHeight="1" x14ac:dyDescent="0.35">
      <c r="A289" s="105" t="s">
        <v>2055</v>
      </c>
      <c r="B289" s="62" t="s">
        <v>2054</v>
      </c>
      <c r="C289" s="52" t="s">
        <v>694</v>
      </c>
      <c r="D289" s="41">
        <v>8</v>
      </c>
      <c r="E289" s="41" t="s">
        <v>52</v>
      </c>
      <c r="F289" s="62"/>
    </row>
    <row r="290" spans="1:6" ht="57.5" customHeight="1" x14ac:dyDescent="0.35">
      <c r="A290" s="109" t="s">
        <v>2053</v>
      </c>
      <c r="B290" s="62" t="s">
        <v>2052</v>
      </c>
      <c r="C290" s="52" t="s">
        <v>694</v>
      </c>
      <c r="D290" s="41">
        <v>8</v>
      </c>
      <c r="E290" s="41" t="s">
        <v>52</v>
      </c>
      <c r="F290" s="62"/>
    </row>
    <row r="291" spans="1:6" ht="57.5" customHeight="1" x14ac:dyDescent="0.35">
      <c r="A291" s="105" t="s">
        <v>2051</v>
      </c>
      <c r="B291" s="62" t="s">
        <v>2050</v>
      </c>
      <c r="C291" s="52" t="s">
        <v>694</v>
      </c>
      <c r="D291" s="41">
        <v>8</v>
      </c>
      <c r="E291" s="41" t="s">
        <v>52</v>
      </c>
      <c r="F291" s="62"/>
    </row>
    <row r="292" spans="1:6" ht="57.5" customHeight="1" x14ac:dyDescent="0.35">
      <c r="A292" s="105" t="s">
        <v>2049</v>
      </c>
      <c r="B292" s="62" t="s">
        <v>2048</v>
      </c>
      <c r="C292" s="52" t="s">
        <v>694</v>
      </c>
      <c r="D292" s="41">
        <v>8</v>
      </c>
      <c r="E292" s="41" t="s">
        <v>52</v>
      </c>
      <c r="F292" s="62"/>
    </row>
    <row r="293" spans="1:6" ht="57.5" customHeight="1" x14ac:dyDescent="0.35">
      <c r="A293" s="105" t="s">
        <v>2047</v>
      </c>
      <c r="B293" s="62" t="s">
        <v>749</v>
      </c>
      <c r="C293" s="52" t="s">
        <v>694</v>
      </c>
      <c r="D293" s="41">
        <v>8</v>
      </c>
      <c r="E293" s="41" t="s">
        <v>52</v>
      </c>
      <c r="F293" s="62"/>
    </row>
    <row r="294" spans="1:6" ht="57.5" customHeight="1" x14ac:dyDescent="0.35">
      <c r="A294" s="109" t="s">
        <v>2046</v>
      </c>
      <c r="B294" s="62" t="s">
        <v>2045</v>
      </c>
      <c r="C294" s="52" t="s">
        <v>694</v>
      </c>
      <c r="D294" s="41">
        <v>8</v>
      </c>
      <c r="E294" s="41" t="s">
        <v>52</v>
      </c>
      <c r="F294" s="62"/>
    </row>
    <row r="295" spans="1:6" ht="57.5" customHeight="1" x14ac:dyDescent="0.35">
      <c r="A295" s="112" t="s">
        <v>2557</v>
      </c>
      <c r="B295" s="62" t="s">
        <v>749</v>
      </c>
      <c r="C295" s="52" t="s">
        <v>694</v>
      </c>
      <c r="D295" s="41">
        <v>8</v>
      </c>
      <c r="E295" s="41" t="s">
        <v>52</v>
      </c>
      <c r="F295" s="62" t="s">
        <v>1747</v>
      </c>
    </row>
    <row r="296" spans="1:6" ht="57.5" customHeight="1" x14ac:dyDescent="0.35">
      <c r="A296" s="109" t="s">
        <v>2044</v>
      </c>
      <c r="B296" s="62" t="s">
        <v>2043</v>
      </c>
      <c r="C296" s="52" t="s">
        <v>694</v>
      </c>
      <c r="D296" s="41">
        <v>8</v>
      </c>
      <c r="E296" s="41" t="s">
        <v>52</v>
      </c>
      <c r="F296" s="62"/>
    </row>
    <row r="297" spans="1:6" ht="57.5" customHeight="1" x14ac:dyDescent="0.35">
      <c r="A297" s="105" t="s">
        <v>2042</v>
      </c>
      <c r="B297" s="62" t="s">
        <v>2041</v>
      </c>
      <c r="C297" s="52" t="s">
        <v>694</v>
      </c>
      <c r="D297" s="41">
        <v>8</v>
      </c>
      <c r="E297" s="41" t="s">
        <v>52</v>
      </c>
      <c r="F297" s="62"/>
    </row>
    <row r="298" spans="1:6" ht="57.5" customHeight="1" x14ac:dyDescent="0.35">
      <c r="A298" s="105" t="s">
        <v>2040</v>
      </c>
      <c r="B298" s="62" t="s">
        <v>2039</v>
      </c>
      <c r="C298" s="52" t="s">
        <v>694</v>
      </c>
      <c r="D298" s="41">
        <v>8</v>
      </c>
      <c r="E298" s="41" t="s">
        <v>52</v>
      </c>
      <c r="F298" s="62"/>
    </row>
    <row r="299" spans="1:6" ht="57.5" customHeight="1" x14ac:dyDescent="0.35">
      <c r="A299" s="105" t="s">
        <v>2038</v>
      </c>
      <c r="B299" s="62" t="s">
        <v>2037</v>
      </c>
      <c r="C299" s="52" t="s">
        <v>694</v>
      </c>
      <c r="D299" s="41">
        <v>8</v>
      </c>
      <c r="E299" s="41" t="s">
        <v>52</v>
      </c>
      <c r="F299" s="62"/>
    </row>
    <row r="300" spans="1:6" ht="57.5" customHeight="1" x14ac:dyDescent="0.35">
      <c r="A300" s="105" t="s">
        <v>2036</v>
      </c>
      <c r="B300" s="62" t="s">
        <v>2035</v>
      </c>
      <c r="C300" s="52" t="s">
        <v>694</v>
      </c>
      <c r="D300" s="41">
        <v>8</v>
      </c>
      <c r="E300" s="41" t="s">
        <v>52</v>
      </c>
      <c r="F300" s="62"/>
    </row>
    <row r="301" spans="1:6" ht="57.5" customHeight="1" x14ac:dyDescent="0.35">
      <c r="A301" s="105" t="s">
        <v>2034</v>
      </c>
      <c r="B301" s="62" t="s">
        <v>2033</v>
      </c>
      <c r="C301" s="52" t="s">
        <v>694</v>
      </c>
      <c r="D301" s="41">
        <v>8</v>
      </c>
      <c r="E301" s="41" t="s">
        <v>52</v>
      </c>
      <c r="F301" s="62"/>
    </row>
    <row r="302" spans="1:6" ht="57.5" customHeight="1" x14ac:dyDescent="0.35">
      <c r="A302" s="105" t="s">
        <v>2032</v>
      </c>
      <c r="B302" s="62" t="s">
        <v>2031</v>
      </c>
      <c r="C302" s="52" t="s">
        <v>694</v>
      </c>
      <c r="D302" s="41">
        <v>8</v>
      </c>
      <c r="E302" s="41" t="s">
        <v>52</v>
      </c>
      <c r="F302" s="62"/>
    </row>
    <row r="303" spans="1:6" ht="57.5" customHeight="1" x14ac:dyDescent="0.35">
      <c r="A303" s="105" t="s">
        <v>2030</v>
      </c>
      <c r="B303" s="62" t="s">
        <v>2029</v>
      </c>
      <c r="C303" s="52" t="s">
        <v>694</v>
      </c>
      <c r="D303" s="41">
        <v>8</v>
      </c>
      <c r="E303" s="41" t="s">
        <v>52</v>
      </c>
      <c r="F303" s="62"/>
    </row>
    <row r="304" spans="1:6" ht="57.5" customHeight="1" x14ac:dyDescent="0.35">
      <c r="A304" s="109" t="s">
        <v>2028</v>
      </c>
      <c r="B304" s="62" t="s">
        <v>2027</v>
      </c>
      <c r="C304" s="52" t="s">
        <v>694</v>
      </c>
      <c r="D304" s="41">
        <v>8</v>
      </c>
      <c r="E304" s="41" t="s">
        <v>52</v>
      </c>
      <c r="F304" s="62"/>
    </row>
    <row r="305" spans="1:6" ht="57.5" customHeight="1" x14ac:dyDescent="0.35">
      <c r="A305" s="105" t="s">
        <v>2026</v>
      </c>
      <c r="B305" s="62" t="s">
        <v>2025</v>
      </c>
      <c r="C305" s="52" t="s">
        <v>694</v>
      </c>
      <c r="D305" s="41">
        <v>8</v>
      </c>
      <c r="E305" s="41" t="s">
        <v>52</v>
      </c>
      <c r="F305" s="62"/>
    </row>
    <row r="306" spans="1:6" ht="57.5" customHeight="1" x14ac:dyDescent="0.35">
      <c r="A306" s="105" t="s">
        <v>2024</v>
      </c>
      <c r="B306" s="62" t="s">
        <v>2023</v>
      </c>
      <c r="C306" s="52" t="s">
        <v>694</v>
      </c>
      <c r="D306" s="41">
        <v>8</v>
      </c>
      <c r="E306" s="41" t="s">
        <v>52</v>
      </c>
      <c r="F306" s="62"/>
    </row>
    <row r="307" spans="1:6" ht="57.5" customHeight="1" x14ac:dyDescent="0.35">
      <c r="A307" s="105" t="s">
        <v>2022</v>
      </c>
      <c r="B307" s="62" t="s">
        <v>2021</v>
      </c>
      <c r="C307" s="52" t="s">
        <v>694</v>
      </c>
      <c r="D307" s="41">
        <v>8</v>
      </c>
      <c r="E307" s="41" t="s">
        <v>52</v>
      </c>
      <c r="F307" s="62"/>
    </row>
    <row r="308" spans="1:6" ht="57.5" customHeight="1" x14ac:dyDescent="0.35">
      <c r="A308" s="109" t="s">
        <v>2020</v>
      </c>
      <c r="B308" s="62" t="s">
        <v>2019</v>
      </c>
      <c r="C308" s="52" t="s">
        <v>694</v>
      </c>
      <c r="D308" s="41">
        <v>8</v>
      </c>
      <c r="E308" s="41" t="s">
        <v>13</v>
      </c>
      <c r="F308" s="62"/>
    </row>
    <row r="309" spans="1:6" ht="57.5" customHeight="1" x14ac:dyDescent="0.35">
      <c r="A309" s="105" t="s">
        <v>2018</v>
      </c>
      <c r="B309" s="62" t="s">
        <v>2017</v>
      </c>
      <c r="C309" s="52" t="s">
        <v>694</v>
      </c>
      <c r="D309" s="41">
        <v>8</v>
      </c>
      <c r="E309" s="41" t="s">
        <v>13</v>
      </c>
      <c r="F309" s="62"/>
    </row>
    <row r="310" spans="1:6" ht="57.5" customHeight="1" x14ac:dyDescent="0.35">
      <c r="A310" s="105" t="s">
        <v>2016</v>
      </c>
      <c r="B310" s="62" t="s">
        <v>2015</v>
      </c>
      <c r="C310" s="52" t="s">
        <v>694</v>
      </c>
      <c r="D310" s="41">
        <v>8</v>
      </c>
      <c r="E310" s="41" t="s">
        <v>52</v>
      </c>
      <c r="F310" s="62"/>
    </row>
    <row r="311" spans="1:6" ht="57.5" customHeight="1" x14ac:dyDescent="0.35">
      <c r="A311" s="105" t="s">
        <v>2014</v>
      </c>
      <c r="B311" s="62" t="s">
        <v>2013</v>
      </c>
      <c r="C311" s="52" t="s">
        <v>694</v>
      </c>
      <c r="D311" s="41">
        <v>8</v>
      </c>
      <c r="E311" s="41" t="s">
        <v>52</v>
      </c>
      <c r="F311" s="62"/>
    </row>
    <row r="312" spans="1:6" ht="57.5" customHeight="1" x14ac:dyDescent="0.35">
      <c r="A312" s="105" t="s">
        <v>2012</v>
      </c>
      <c r="B312" s="62" t="s">
        <v>2011</v>
      </c>
      <c r="C312" s="52" t="s">
        <v>694</v>
      </c>
      <c r="D312" s="41">
        <v>8</v>
      </c>
      <c r="E312" s="41" t="s">
        <v>52</v>
      </c>
      <c r="F312" s="62"/>
    </row>
    <row r="313" spans="1:6" ht="57.5" customHeight="1" x14ac:dyDescent="0.35">
      <c r="A313" s="105" t="s">
        <v>2010</v>
      </c>
      <c r="B313" s="62" t="s">
        <v>2009</v>
      </c>
      <c r="C313" s="52" t="s">
        <v>694</v>
      </c>
      <c r="D313" s="41">
        <v>8</v>
      </c>
      <c r="E313" s="41" t="s">
        <v>52</v>
      </c>
      <c r="F313" s="62"/>
    </row>
    <row r="314" spans="1:6" ht="57.5" customHeight="1" x14ac:dyDescent="0.35">
      <c r="A314" s="105" t="s">
        <v>2008</v>
      </c>
      <c r="B314" s="62" t="s">
        <v>2007</v>
      </c>
      <c r="C314" s="52" t="s">
        <v>694</v>
      </c>
      <c r="D314" s="41">
        <v>8</v>
      </c>
      <c r="E314" s="41" t="s">
        <v>13</v>
      </c>
      <c r="F314" s="62"/>
    </row>
    <row r="315" spans="1:6" ht="57.5" customHeight="1" x14ac:dyDescent="0.35">
      <c r="A315" s="105" t="s">
        <v>2006</v>
      </c>
      <c r="B315" s="62" t="s">
        <v>2005</v>
      </c>
      <c r="C315" s="52" t="s">
        <v>694</v>
      </c>
      <c r="D315" s="41">
        <v>8</v>
      </c>
      <c r="E315" s="41" t="s">
        <v>52</v>
      </c>
      <c r="F315" s="62"/>
    </row>
    <row r="316" spans="1:6" ht="57.5" customHeight="1" x14ac:dyDescent="0.35">
      <c r="A316" s="109" t="s">
        <v>2004</v>
      </c>
      <c r="B316" s="62" t="s">
        <v>2003</v>
      </c>
      <c r="C316" s="52" t="s">
        <v>694</v>
      </c>
      <c r="D316" s="41">
        <v>8</v>
      </c>
      <c r="E316" s="41" t="s">
        <v>52</v>
      </c>
      <c r="F316" s="62"/>
    </row>
    <row r="317" spans="1:6" ht="57.5" customHeight="1" x14ac:dyDescent="0.35">
      <c r="A317" s="105" t="s">
        <v>2002</v>
      </c>
      <c r="B317" s="62" t="s">
        <v>2001</v>
      </c>
      <c r="C317" s="52" t="s">
        <v>694</v>
      </c>
      <c r="D317" s="41">
        <v>8</v>
      </c>
      <c r="E317" s="41" t="s">
        <v>52</v>
      </c>
      <c r="F317" s="62"/>
    </row>
    <row r="318" spans="1:6" ht="57.5" customHeight="1" x14ac:dyDescent="0.35">
      <c r="A318" s="105" t="s">
        <v>2000</v>
      </c>
      <c r="B318" s="62" t="s">
        <v>1999</v>
      </c>
      <c r="C318" s="52" t="s">
        <v>694</v>
      </c>
      <c r="D318" s="41">
        <v>8</v>
      </c>
      <c r="E318" s="41" t="s">
        <v>52</v>
      </c>
      <c r="F318" s="62"/>
    </row>
    <row r="319" spans="1:6" ht="57.5" customHeight="1" x14ac:dyDescent="0.35">
      <c r="A319" s="105" t="s">
        <v>1990</v>
      </c>
      <c r="B319" s="62" t="s">
        <v>1989</v>
      </c>
      <c r="C319" s="52" t="s">
        <v>694</v>
      </c>
      <c r="D319" s="41">
        <v>8</v>
      </c>
      <c r="E319" s="41" t="s">
        <v>52</v>
      </c>
      <c r="F319" s="62"/>
    </row>
    <row r="320" spans="1:6" ht="57.5" customHeight="1" x14ac:dyDescent="0.35">
      <c r="A320" s="105" t="s">
        <v>1988</v>
      </c>
      <c r="B320" s="62" t="s">
        <v>1987</v>
      </c>
      <c r="C320" s="52" t="s">
        <v>694</v>
      </c>
      <c r="D320" s="41">
        <v>8</v>
      </c>
      <c r="E320" s="41" t="s">
        <v>52</v>
      </c>
      <c r="F320" s="62"/>
    </row>
    <row r="321" spans="1:6" ht="57.5" customHeight="1" x14ac:dyDescent="0.35">
      <c r="A321" s="105" t="s">
        <v>1986</v>
      </c>
      <c r="B321" s="62" t="s">
        <v>1985</v>
      </c>
      <c r="C321" s="52" t="s">
        <v>694</v>
      </c>
      <c r="D321" s="41">
        <v>8</v>
      </c>
      <c r="E321" s="41" t="s">
        <v>52</v>
      </c>
      <c r="F321" s="62"/>
    </row>
    <row r="322" spans="1:6" ht="57.5" customHeight="1" x14ac:dyDescent="0.35">
      <c r="A322" s="90" t="s">
        <v>2558</v>
      </c>
      <c r="B322" s="62" t="s">
        <v>1984</v>
      </c>
      <c r="C322" s="52" t="s">
        <v>694</v>
      </c>
      <c r="D322" s="41">
        <v>8</v>
      </c>
      <c r="E322" s="41" t="s">
        <v>52</v>
      </c>
      <c r="F322" s="62" t="s">
        <v>1873</v>
      </c>
    </row>
    <row r="323" spans="1:6" ht="57.5" customHeight="1" x14ac:dyDescent="0.35">
      <c r="A323" s="90" t="s">
        <v>1983</v>
      </c>
      <c r="B323" s="62" t="s">
        <v>1982</v>
      </c>
      <c r="C323" s="52" t="s">
        <v>694</v>
      </c>
      <c r="D323" s="41">
        <v>8</v>
      </c>
      <c r="E323" s="41" t="s">
        <v>52</v>
      </c>
      <c r="F323" s="62"/>
    </row>
    <row r="324" spans="1:6" ht="57.5" customHeight="1" x14ac:dyDescent="0.35">
      <c r="A324" s="112" t="s">
        <v>1981</v>
      </c>
      <c r="B324" s="62" t="s">
        <v>1980</v>
      </c>
      <c r="C324" s="52" t="s">
        <v>694</v>
      </c>
      <c r="D324" s="41">
        <v>8</v>
      </c>
      <c r="E324" s="41" t="s">
        <v>52</v>
      </c>
      <c r="F324" s="62"/>
    </row>
    <row r="325" spans="1:6" ht="57.5" customHeight="1" x14ac:dyDescent="0.35">
      <c r="A325" s="90" t="s">
        <v>1979</v>
      </c>
      <c r="B325" s="62" t="s">
        <v>1978</v>
      </c>
      <c r="C325" s="52" t="s">
        <v>694</v>
      </c>
      <c r="D325" s="41">
        <v>8</v>
      </c>
      <c r="E325" s="41" t="s">
        <v>52</v>
      </c>
      <c r="F325" s="62"/>
    </row>
    <row r="326" spans="1:6" ht="57.5" customHeight="1" x14ac:dyDescent="0.35">
      <c r="A326" s="90" t="s">
        <v>1977</v>
      </c>
      <c r="B326" s="62" t="s">
        <v>1976</v>
      </c>
      <c r="C326" s="52" t="s">
        <v>694</v>
      </c>
      <c r="D326" s="41">
        <v>8</v>
      </c>
      <c r="E326" s="41" t="s">
        <v>52</v>
      </c>
      <c r="F326" s="62"/>
    </row>
    <row r="327" spans="1:6" ht="57.5" customHeight="1" x14ac:dyDescent="0.35">
      <c r="A327" s="90" t="s">
        <v>1975</v>
      </c>
      <c r="B327" s="62" t="s">
        <v>1974</v>
      </c>
      <c r="C327" s="52" t="s">
        <v>694</v>
      </c>
      <c r="D327" s="41">
        <v>8</v>
      </c>
      <c r="E327" s="41" t="s">
        <v>52</v>
      </c>
      <c r="F327" s="62"/>
    </row>
    <row r="328" spans="1:6" ht="57.5" customHeight="1" x14ac:dyDescent="0.35">
      <c r="A328" s="90" t="s">
        <v>1973</v>
      </c>
      <c r="B328" s="62" t="s">
        <v>1972</v>
      </c>
      <c r="C328" s="52" t="s">
        <v>694</v>
      </c>
      <c r="D328" s="41">
        <v>8</v>
      </c>
      <c r="E328" s="41" t="s">
        <v>52</v>
      </c>
      <c r="F328" s="62"/>
    </row>
    <row r="329" spans="1:6" ht="57.5" customHeight="1" x14ac:dyDescent="0.35">
      <c r="A329" s="90" t="s">
        <v>1998</v>
      </c>
      <c r="B329" s="62" t="s">
        <v>1997</v>
      </c>
      <c r="C329" s="52" t="s">
        <v>694</v>
      </c>
      <c r="D329" s="41">
        <v>8</v>
      </c>
      <c r="E329" s="41" t="s">
        <v>52</v>
      </c>
      <c r="F329" s="62"/>
    </row>
    <row r="330" spans="1:6" ht="57.5" customHeight="1" x14ac:dyDescent="0.35">
      <c r="A330" s="90" t="s">
        <v>1996</v>
      </c>
      <c r="B330" s="62" t="s">
        <v>1995</v>
      </c>
      <c r="C330" s="52" t="s">
        <v>694</v>
      </c>
      <c r="D330" s="41">
        <v>8</v>
      </c>
      <c r="E330" s="41" t="s">
        <v>52</v>
      </c>
      <c r="F330" s="62"/>
    </row>
    <row r="331" spans="1:6" ht="57.5" customHeight="1" x14ac:dyDescent="0.35">
      <c r="A331" s="52" t="s">
        <v>2559</v>
      </c>
      <c r="B331" s="52" t="s">
        <v>1891</v>
      </c>
      <c r="C331" s="52" t="s">
        <v>694</v>
      </c>
      <c r="D331" s="41">
        <v>8</v>
      </c>
      <c r="E331" s="41" t="s">
        <v>13</v>
      </c>
      <c r="F331" s="62" t="s">
        <v>1873</v>
      </c>
    </row>
    <row r="332" spans="1:6" ht="57.5" customHeight="1" x14ac:dyDescent="0.35">
      <c r="A332" s="105" t="s">
        <v>1994</v>
      </c>
      <c r="B332" s="62" t="s">
        <v>1993</v>
      </c>
      <c r="C332" s="52" t="s">
        <v>694</v>
      </c>
      <c r="D332" s="41">
        <v>8</v>
      </c>
      <c r="E332" s="41" t="s">
        <v>52</v>
      </c>
      <c r="F332" s="62"/>
    </row>
    <row r="333" spans="1:6" ht="57.5" customHeight="1" x14ac:dyDescent="0.35">
      <c r="A333" s="105" t="s">
        <v>1992</v>
      </c>
      <c r="B333" s="62" t="s">
        <v>1991</v>
      </c>
      <c r="C333" s="52" t="s">
        <v>694</v>
      </c>
      <c r="D333" s="41">
        <v>8</v>
      </c>
      <c r="E333" s="41" t="s">
        <v>52</v>
      </c>
      <c r="F333" s="62"/>
    </row>
    <row r="334" spans="1:6" ht="57.5" customHeight="1" x14ac:dyDescent="0.35">
      <c r="A334" s="105" t="s">
        <v>1971</v>
      </c>
      <c r="B334" s="62" t="s">
        <v>1970</v>
      </c>
      <c r="C334" s="52" t="s">
        <v>694</v>
      </c>
      <c r="D334" s="41">
        <v>8</v>
      </c>
      <c r="E334" s="41" t="s">
        <v>52</v>
      </c>
      <c r="F334" s="62"/>
    </row>
    <row r="335" spans="1:6" ht="57.5" customHeight="1" x14ac:dyDescent="0.35">
      <c r="A335" s="105" t="s">
        <v>1969</v>
      </c>
      <c r="B335" s="62" t="s">
        <v>1968</v>
      </c>
      <c r="C335" s="52" t="s">
        <v>694</v>
      </c>
      <c r="D335" s="41">
        <v>8</v>
      </c>
      <c r="E335" s="41" t="s">
        <v>52</v>
      </c>
      <c r="F335" s="62"/>
    </row>
    <row r="336" spans="1:6" ht="57.5" customHeight="1" x14ac:dyDescent="0.35">
      <c r="A336" s="105" t="s">
        <v>1967</v>
      </c>
      <c r="B336" s="62" t="s">
        <v>1966</v>
      </c>
      <c r="C336" s="52" t="s">
        <v>694</v>
      </c>
      <c r="D336" s="41">
        <v>8</v>
      </c>
      <c r="E336" s="41" t="s">
        <v>52</v>
      </c>
      <c r="F336" s="62"/>
    </row>
    <row r="337" spans="1:6" ht="57.5" customHeight="1" x14ac:dyDescent="0.35">
      <c r="A337" s="113" t="s">
        <v>1965</v>
      </c>
      <c r="B337" s="52" t="s">
        <v>1616</v>
      </c>
      <c r="C337" s="52" t="s">
        <v>1619</v>
      </c>
      <c r="D337" s="41">
        <v>5</v>
      </c>
      <c r="E337" s="41" t="s">
        <v>52</v>
      </c>
      <c r="F337" s="62" t="s">
        <v>1514</v>
      </c>
    </row>
    <row r="338" spans="1:6" ht="57.5" customHeight="1" x14ac:dyDescent="0.35">
      <c r="A338" s="113" t="s">
        <v>1964</v>
      </c>
      <c r="B338" s="52" t="s">
        <v>1611</v>
      </c>
      <c r="C338" s="52" t="s">
        <v>1619</v>
      </c>
      <c r="D338" s="41">
        <v>5</v>
      </c>
      <c r="E338" s="41" t="s">
        <v>52</v>
      </c>
      <c r="F338" s="62" t="s">
        <v>1514</v>
      </c>
    </row>
    <row r="339" spans="1:6" ht="57.5" customHeight="1" x14ac:dyDescent="0.35">
      <c r="A339" s="114" t="s">
        <v>1963</v>
      </c>
      <c r="B339" s="62" t="s">
        <v>1962</v>
      </c>
      <c r="C339" s="115" t="s">
        <v>694</v>
      </c>
      <c r="D339" s="41">
        <v>8</v>
      </c>
      <c r="E339" s="41" t="s">
        <v>52</v>
      </c>
      <c r="F339" s="62"/>
    </row>
    <row r="340" spans="1:6" ht="57.5" customHeight="1" x14ac:dyDescent="0.35">
      <c r="A340" s="113" t="s">
        <v>1961</v>
      </c>
      <c r="B340" s="62" t="s">
        <v>1960</v>
      </c>
      <c r="C340" s="115" t="s">
        <v>694</v>
      </c>
      <c r="D340" s="41">
        <v>8</v>
      </c>
      <c r="E340" s="41" t="s">
        <v>52</v>
      </c>
      <c r="F340" s="62"/>
    </row>
    <row r="341" spans="1:6" ht="57.5" customHeight="1" x14ac:dyDescent="0.35">
      <c r="A341" s="113" t="s">
        <v>1959</v>
      </c>
      <c r="B341" s="62" t="s">
        <v>1958</v>
      </c>
      <c r="C341" s="115" t="s">
        <v>694</v>
      </c>
      <c r="D341" s="41">
        <v>8</v>
      </c>
      <c r="E341" s="41" t="s">
        <v>52</v>
      </c>
      <c r="F341" s="62"/>
    </row>
    <row r="342" spans="1:6" ht="57.5" customHeight="1" x14ac:dyDescent="0.35">
      <c r="A342" s="113" t="s">
        <v>1957</v>
      </c>
      <c r="B342" s="62" t="s">
        <v>1956</v>
      </c>
      <c r="C342" s="115" t="s">
        <v>694</v>
      </c>
      <c r="D342" s="41">
        <v>8</v>
      </c>
      <c r="E342" s="41" t="s">
        <v>52</v>
      </c>
      <c r="F342" s="62"/>
    </row>
    <row r="343" spans="1:6" ht="57.5" customHeight="1" x14ac:dyDescent="0.35">
      <c r="A343" s="113" t="s">
        <v>1955</v>
      </c>
      <c r="B343" s="62" t="s">
        <v>1498</v>
      </c>
      <c r="C343" s="115" t="s">
        <v>694</v>
      </c>
      <c r="D343" s="41">
        <v>8</v>
      </c>
      <c r="E343" s="41" t="s">
        <v>52</v>
      </c>
      <c r="F343" s="62" t="s">
        <v>1487</v>
      </c>
    </row>
    <row r="344" spans="1:6" ht="57.5" customHeight="1" x14ac:dyDescent="0.35">
      <c r="A344" s="114" t="s">
        <v>1954</v>
      </c>
      <c r="B344" s="62" t="s">
        <v>1953</v>
      </c>
      <c r="C344" s="115" t="s">
        <v>754</v>
      </c>
      <c r="D344" s="41">
        <v>7</v>
      </c>
      <c r="E344" s="41" t="s">
        <v>52</v>
      </c>
      <c r="F344" s="62"/>
    </row>
    <row r="345" spans="1:6" ht="57.5" customHeight="1" x14ac:dyDescent="0.35">
      <c r="A345" s="116" t="s">
        <v>930</v>
      </c>
      <c r="B345" s="62" t="s">
        <v>931</v>
      </c>
      <c r="C345" s="115" t="s">
        <v>754</v>
      </c>
      <c r="D345" s="41">
        <v>7</v>
      </c>
      <c r="E345" s="41" t="s">
        <v>52</v>
      </c>
      <c r="F345" s="62" t="s">
        <v>968</v>
      </c>
    </row>
    <row r="346" spans="1:6" ht="57.5" customHeight="1" x14ac:dyDescent="0.35">
      <c r="A346" s="113" t="s">
        <v>1952</v>
      </c>
      <c r="B346" s="62" t="s">
        <v>1951</v>
      </c>
      <c r="C346" s="115" t="s">
        <v>754</v>
      </c>
      <c r="D346" s="41">
        <v>7</v>
      </c>
      <c r="E346" s="41" t="s">
        <v>52</v>
      </c>
      <c r="F346" s="62"/>
    </row>
    <row r="347" spans="1:6" ht="57.5" customHeight="1" x14ac:dyDescent="0.35">
      <c r="A347" s="116" t="s">
        <v>932</v>
      </c>
      <c r="B347" s="62" t="s">
        <v>1950</v>
      </c>
      <c r="C347" s="115" t="s">
        <v>754</v>
      </c>
      <c r="D347" s="41">
        <v>7</v>
      </c>
      <c r="E347" s="41" t="s">
        <v>52</v>
      </c>
      <c r="F347" s="62" t="s">
        <v>968</v>
      </c>
    </row>
    <row r="348" spans="1:6" ht="57.5" customHeight="1" x14ac:dyDescent="0.35">
      <c r="A348" s="113" t="s">
        <v>1949</v>
      </c>
      <c r="B348" s="62" t="s">
        <v>1948</v>
      </c>
      <c r="C348" s="115" t="s">
        <v>754</v>
      </c>
      <c r="D348" s="41">
        <v>7</v>
      </c>
      <c r="E348" s="41" t="s">
        <v>52</v>
      </c>
      <c r="F348" s="62"/>
    </row>
    <row r="349" spans="1:6" ht="57.5" customHeight="1" x14ac:dyDescent="0.35">
      <c r="A349" s="117" t="s">
        <v>2560</v>
      </c>
      <c r="B349" s="62" t="s">
        <v>1887</v>
      </c>
      <c r="C349" s="115" t="s">
        <v>754</v>
      </c>
      <c r="D349" s="41">
        <v>7</v>
      </c>
      <c r="E349" s="41" t="s">
        <v>52</v>
      </c>
      <c r="F349" s="62" t="s">
        <v>1873</v>
      </c>
    </row>
    <row r="350" spans="1:6" ht="57.5" customHeight="1" x14ac:dyDescent="0.35">
      <c r="A350" s="52" t="s">
        <v>1947</v>
      </c>
      <c r="B350" s="62" t="s">
        <v>1946</v>
      </c>
      <c r="C350" s="115" t="s">
        <v>754</v>
      </c>
      <c r="D350" s="41">
        <v>7</v>
      </c>
      <c r="E350" s="41" t="s">
        <v>52</v>
      </c>
      <c r="F350" s="62"/>
    </row>
    <row r="351" spans="1:6" ht="57.5" customHeight="1" x14ac:dyDescent="0.35">
      <c r="A351" s="52" t="s">
        <v>2561</v>
      </c>
      <c r="B351" s="82" t="s">
        <v>1804</v>
      </c>
      <c r="C351" s="115" t="s">
        <v>754</v>
      </c>
      <c r="D351" s="41">
        <v>7</v>
      </c>
      <c r="E351" s="41" t="s">
        <v>52</v>
      </c>
      <c r="F351" s="62" t="s">
        <v>1747</v>
      </c>
    </row>
    <row r="352" spans="1:6" ht="57.5" customHeight="1" x14ac:dyDescent="0.35">
      <c r="A352" s="52" t="s">
        <v>1945</v>
      </c>
      <c r="B352" s="62" t="s">
        <v>1944</v>
      </c>
      <c r="C352" s="115" t="s">
        <v>754</v>
      </c>
      <c r="D352" s="41">
        <v>7</v>
      </c>
      <c r="E352" s="41" t="s">
        <v>52</v>
      </c>
      <c r="F352" s="62"/>
    </row>
    <row r="353" spans="1:6" ht="57.5" customHeight="1" x14ac:dyDescent="0.35">
      <c r="A353" s="52" t="s">
        <v>1943</v>
      </c>
      <c r="B353" s="62" t="s">
        <v>1942</v>
      </c>
      <c r="C353" s="115" t="s">
        <v>754</v>
      </c>
      <c r="D353" s="41">
        <v>7</v>
      </c>
      <c r="E353" s="41" t="s">
        <v>52</v>
      </c>
      <c r="F353" s="62"/>
    </row>
    <row r="354" spans="1:6" ht="57.5" customHeight="1" x14ac:dyDescent="0.35">
      <c r="A354" s="116" t="s">
        <v>936</v>
      </c>
      <c r="B354" s="62" t="s">
        <v>937</v>
      </c>
      <c r="C354" s="115" t="s">
        <v>703</v>
      </c>
      <c r="D354" s="41">
        <v>4</v>
      </c>
      <c r="E354" s="41" t="s">
        <v>52</v>
      </c>
      <c r="F354" s="62" t="s">
        <v>968</v>
      </c>
    </row>
    <row r="355" spans="1:6" ht="57.5" customHeight="1" x14ac:dyDescent="0.35">
      <c r="A355" s="116" t="s">
        <v>938</v>
      </c>
      <c r="B355" s="62" t="s">
        <v>939</v>
      </c>
      <c r="C355" s="115" t="s">
        <v>754</v>
      </c>
      <c r="D355" s="41">
        <v>7</v>
      </c>
      <c r="E355" s="41" t="s">
        <v>52</v>
      </c>
      <c r="F355" s="62" t="s">
        <v>968</v>
      </c>
    </row>
    <row r="356" spans="1:6" ht="57.5" customHeight="1" x14ac:dyDescent="0.35">
      <c r="A356" s="52" t="s">
        <v>1941</v>
      </c>
      <c r="B356" s="62" t="s">
        <v>1617</v>
      </c>
      <c r="C356" s="115" t="s">
        <v>754</v>
      </c>
      <c r="D356" s="41">
        <v>7</v>
      </c>
      <c r="E356" s="41" t="s">
        <v>52</v>
      </c>
      <c r="F356" s="62" t="s">
        <v>1514</v>
      </c>
    </row>
    <row r="357" spans="1:6" ht="57.5" customHeight="1" x14ac:dyDescent="0.35">
      <c r="A357" s="113" t="s">
        <v>1940</v>
      </c>
      <c r="B357" s="62" t="s">
        <v>1939</v>
      </c>
      <c r="C357" s="115" t="s">
        <v>754</v>
      </c>
      <c r="D357" s="41">
        <v>7</v>
      </c>
      <c r="E357" s="41" t="s">
        <v>52</v>
      </c>
      <c r="F357" s="62"/>
    </row>
    <row r="358" spans="1:6" ht="57.5" customHeight="1" x14ac:dyDescent="0.35">
      <c r="A358" s="116" t="s">
        <v>940</v>
      </c>
      <c r="B358" s="62" t="s">
        <v>941</v>
      </c>
      <c r="C358" s="115" t="s">
        <v>754</v>
      </c>
      <c r="D358" s="41">
        <v>7</v>
      </c>
      <c r="E358" s="41" t="s">
        <v>13</v>
      </c>
      <c r="F358" s="62" t="s">
        <v>968</v>
      </c>
    </row>
    <row r="359" spans="1:6" ht="57.5" customHeight="1" x14ac:dyDescent="0.35">
      <c r="A359" s="117" t="s">
        <v>2562</v>
      </c>
      <c r="B359" s="62" t="s">
        <v>1888</v>
      </c>
      <c r="C359" s="115" t="s">
        <v>754</v>
      </c>
      <c r="D359" s="41">
        <v>7</v>
      </c>
      <c r="E359" s="41" t="s">
        <v>52</v>
      </c>
      <c r="F359" s="62" t="s">
        <v>1873</v>
      </c>
    </row>
    <row r="360" spans="1:6" ht="57.5" customHeight="1" x14ac:dyDescent="0.35">
      <c r="A360" s="87" t="s">
        <v>1938</v>
      </c>
      <c r="B360" s="62" t="s">
        <v>1937</v>
      </c>
      <c r="C360" s="52" t="s">
        <v>754</v>
      </c>
      <c r="D360" s="41">
        <v>7</v>
      </c>
      <c r="E360" s="41" t="s">
        <v>52</v>
      </c>
      <c r="F360" s="62"/>
    </row>
    <row r="361" spans="1:6" ht="57.5" customHeight="1" x14ac:dyDescent="0.35">
      <c r="A361" s="52">
        <v>385.40300000000002</v>
      </c>
      <c r="B361" s="62" t="s">
        <v>1936</v>
      </c>
      <c r="C361" s="115" t="s">
        <v>693</v>
      </c>
      <c r="D361" s="41">
        <v>3</v>
      </c>
      <c r="E361" s="41" t="s">
        <v>52</v>
      </c>
      <c r="F361" s="62"/>
    </row>
    <row r="362" spans="1:6" ht="57.5" customHeight="1" x14ac:dyDescent="0.35">
      <c r="A362" s="87" t="s">
        <v>1935</v>
      </c>
      <c r="B362" s="118" t="s">
        <v>1934</v>
      </c>
      <c r="C362" s="115" t="s">
        <v>690</v>
      </c>
      <c r="D362" s="41">
        <v>2</v>
      </c>
      <c r="E362" s="41" t="s">
        <v>13</v>
      </c>
      <c r="F362" s="62"/>
    </row>
    <row r="363" spans="1:6" ht="57.5" customHeight="1" x14ac:dyDescent="0.35">
      <c r="A363" s="52" t="s">
        <v>758</v>
      </c>
      <c r="B363" s="62" t="s">
        <v>1933</v>
      </c>
      <c r="C363" s="115" t="s">
        <v>712</v>
      </c>
      <c r="D363" s="41">
        <v>6</v>
      </c>
      <c r="E363" s="41" t="s">
        <v>13</v>
      </c>
      <c r="F363" s="62"/>
    </row>
    <row r="364" spans="1:6" ht="57.5" customHeight="1" x14ac:dyDescent="0.35">
      <c r="A364" s="52" t="s">
        <v>1932</v>
      </c>
      <c r="B364" s="62" t="s">
        <v>1931</v>
      </c>
      <c r="C364" s="115" t="s">
        <v>703</v>
      </c>
      <c r="D364" s="41">
        <v>4</v>
      </c>
      <c r="E364" s="41" t="s">
        <v>13</v>
      </c>
      <c r="F364" s="62"/>
    </row>
    <row r="365" spans="1:6" ht="57.5" customHeight="1" x14ac:dyDescent="0.35">
      <c r="A365" s="87" t="s">
        <v>1930</v>
      </c>
      <c r="B365" s="62" t="s">
        <v>1929</v>
      </c>
      <c r="C365" s="115" t="s">
        <v>712</v>
      </c>
      <c r="D365" s="41">
        <v>6</v>
      </c>
      <c r="E365" s="41" t="s">
        <v>13</v>
      </c>
      <c r="F365" s="62"/>
    </row>
    <row r="366" spans="1:6" ht="57.5" customHeight="1" x14ac:dyDescent="0.35">
      <c r="A366" s="113" t="s">
        <v>759</v>
      </c>
      <c r="B366" s="119" t="s">
        <v>1928</v>
      </c>
      <c r="C366" s="120" t="s">
        <v>712</v>
      </c>
      <c r="D366" s="41">
        <v>6</v>
      </c>
      <c r="E366" s="41" t="s">
        <v>13</v>
      </c>
      <c r="F366" s="62"/>
    </row>
    <row r="367" spans="1:6" ht="57.5" customHeight="1" x14ac:dyDescent="0.35">
      <c r="A367" s="113" t="s">
        <v>1927</v>
      </c>
      <c r="B367" s="119" t="s">
        <v>1926</v>
      </c>
      <c r="C367" s="120" t="s">
        <v>712</v>
      </c>
      <c r="D367" s="41">
        <v>6</v>
      </c>
      <c r="E367" s="41" t="s">
        <v>13</v>
      </c>
      <c r="F367" s="62"/>
    </row>
    <row r="368" spans="1:6" ht="57.5" customHeight="1" x14ac:dyDescent="0.35">
      <c r="A368" s="113" t="s">
        <v>1925</v>
      </c>
      <c r="B368" s="119" t="s">
        <v>1924</v>
      </c>
      <c r="C368" s="120" t="s">
        <v>712</v>
      </c>
      <c r="D368" s="41">
        <v>6</v>
      </c>
      <c r="E368" s="41" t="s">
        <v>13</v>
      </c>
      <c r="F368" s="62"/>
    </row>
    <row r="369" spans="1:6" ht="57.5" customHeight="1" x14ac:dyDescent="0.35">
      <c r="A369" s="113">
        <v>397.15</v>
      </c>
      <c r="B369" s="121" t="s">
        <v>1923</v>
      </c>
      <c r="C369" s="120" t="s">
        <v>712</v>
      </c>
      <c r="D369" s="41">
        <v>6</v>
      </c>
      <c r="E369" s="41" t="s">
        <v>13</v>
      </c>
      <c r="F369" s="62"/>
    </row>
    <row r="370" spans="1:6" ht="57.5" customHeight="1" x14ac:dyDescent="0.35">
      <c r="A370" s="114" t="s">
        <v>1922</v>
      </c>
      <c r="B370" s="119" t="s">
        <v>1921</v>
      </c>
      <c r="C370" s="120" t="s">
        <v>690</v>
      </c>
      <c r="D370" s="41">
        <v>2</v>
      </c>
      <c r="E370" s="41" t="s">
        <v>13</v>
      </c>
      <c r="F370" s="62"/>
    </row>
    <row r="371" spans="1:6" ht="57.5" customHeight="1" x14ac:dyDescent="0.35">
      <c r="A371" s="114" t="s">
        <v>1920</v>
      </c>
      <c r="B371" s="119" t="s">
        <v>1919</v>
      </c>
      <c r="C371" s="120" t="s">
        <v>693</v>
      </c>
      <c r="D371" s="41">
        <v>3</v>
      </c>
      <c r="E371" s="41" t="s">
        <v>13</v>
      </c>
      <c r="F371" s="62"/>
    </row>
    <row r="372" spans="1:6" ht="57.5" customHeight="1" x14ac:dyDescent="0.35">
      <c r="A372" s="114" t="s">
        <v>1918</v>
      </c>
      <c r="B372" s="119" t="s">
        <v>1917</v>
      </c>
      <c r="C372" s="120" t="s">
        <v>693</v>
      </c>
      <c r="D372" s="41">
        <v>3</v>
      </c>
      <c r="E372" s="41" t="s">
        <v>13</v>
      </c>
      <c r="F372" s="62"/>
    </row>
    <row r="373" spans="1:6" ht="57.5" customHeight="1" x14ac:dyDescent="0.35">
      <c r="A373" s="113">
        <v>397.67</v>
      </c>
      <c r="B373" s="119" t="s">
        <v>1916</v>
      </c>
      <c r="C373" s="120" t="s">
        <v>1908</v>
      </c>
      <c r="D373" s="41">
        <v>1</v>
      </c>
      <c r="E373" s="41" t="s">
        <v>52</v>
      </c>
      <c r="F373" s="62"/>
    </row>
    <row r="374" spans="1:6" ht="57.5" customHeight="1" x14ac:dyDescent="0.35">
      <c r="A374" s="114" t="s">
        <v>1915</v>
      </c>
      <c r="B374" s="119" t="s">
        <v>1914</v>
      </c>
      <c r="C374" s="120" t="s">
        <v>1908</v>
      </c>
      <c r="D374" s="41">
        <v>1</v>
      </c>
      <c r="E374" s="41" t="s">
        <v>13</v>
      </c>
      <c r="F374" s="62"/>
    </row>
    <row r="375" spans="1:6" ht="57.5" customHeight="1" x14ac:dyDescent="0.35">
      <c r="A375" s="113" t="s">
        <v>760</v>
      </c>
      <c r="B375" s="119" t="s">
        <v>1913</v>
      </c>
      <c r="C375" s="120" t="s">
        <v>1908</v>
      </c>
      <c r="D375" s="41">
        <v>1</v>
      </c>
      <c r="E375" s="41" t="s">
        <v>13</v>
      </c>
      <c r="F375" s="62"/>
    </row>
    <row r="376" spans="1:6" ht="57.5" customHeight="1" x14ac:dyDescent="0.35">
      <c r="A376" s="113" t="s">
        <v>1912</v>
      </c>
      <c r="B376" s="121" t="s">
        <v>1911</v>
      </c>
      <c r="C376" s="120" t="s">
        <v>1908</v>
      </c>
      <c r="D376" s="41">
        <v>1</v>
      </c>
      <c r="E376" s="41" t="s">
        <v>13</v>
      </c>
      <c r="F376" s="62"/>
    </row>
    <row r="377" spans="1:6" ht="57.5" customHeight="1" x14ac:dyDescent="0.35">
      <c r="A377" s="113" t="s">
        <v>1910</v>
      </c>
      <c r="B377" s="122" t="s">
        <v>1909</v>
      </c>
      <c r="C377" s="120" t="s">
        <v>1908</v>
      </c>
      <c r="D377" s="41">
        <v>1</v>
      </c>
      <c r="E377" s="41" t="s">
        <v>13</v>
      </c>
      <c r="F377" s="62"/>
    </row>
    <row r="378" spans="1:6" ht="22.5" customHeight="1" x14ac:dyDescent="0.35">
      <c r="A378" s="53"/>
      <c r="B378" s="58"/>
      <c r="C378" s="54"/>
      <c r="D378" s="54"/>
      <c r="E378" s="54"/>
    </row>
    <row r="379" spans="1:6" ht="31.5" customHeight="1" x14ac:dyDescent="0.35">
      <c r="A379" s="290" t="s">
        <v>1666</v>
      </c>
      <c r="B379" s="284"/>
      <c r="C379" s="284"/>
      <c r="D379" s="284"/>
      <c r="E379" s="284"/>
    </row>
    <row r="380" spans="1:6" ht="34" customHeight="1" x14ac:dyDescent="0.35">
      <c r="A380" s="290" t="s">
        <v>2564</v>
      </c>
      <c r="B380" s="284"/>
      <c r="C380" s="284"/>
      <c r="D380" s="284"/>
      <c r="E380" s="284"/>
      <c r="F380" s="82"/>
    </row>
    <row r="381" spans="1:6" ht="22.25" customHeight="1" x14ac:dyDescent="0.35">
      <c r="A381" s="221" t="s">
        <v>1907</v>
      </c>
      <c r="B381" s="125"/>
      <c r="C381" s="82"/>
      <c r="D381" s="82"/>
      <c r="E381" s="82"/>
    </row>
    <row r="382" spans="1:6" ht="22.25" customHeight="1" x14ac:dyDescent="0.35">
      <c r="A382" s="218" t="s">
        <v>1667</v>
      </c>
      <c r="B382" s="125"/>
      <c r="C382" s="82"/>
      <c r="D382" s="82"/>
      <c r="E382" s="82"/>
    </row>
    <row r="383" spans="1:6" ht="22.25" customHeight="1" x14ac:dyDescent="0.35">
      <c r="A383" s="226" t="s">
        <v>2563</v>
      </c>
      <c r="B383" s="125"/>
      <c r="C383" s="82"/>
      <c r="D383" s="82"/>
      <c r="E383" s="82"/>
    </row>
    <row r="384" spans="1:6" ht="22.25" customHeight="1" x14ac:dyDescent="0.35">
      <c r="A384" s="218" t="s">
        <v>2533</v>
      </c>
      <c r="B384" s="125"/>
      <c r="C384" s="82"/>
      <c r="D384" s="82"/>
      <c r="E384" s="82"/>
    </row>
    <row r="385" spans="1:6" ht="32.5" customHeight="1" x14ac:dyDescent="0.35">
      <c r="A385" s="291" t="s">
        <v>5484</v>
      </c>
      <c r="B385" s="291"/>
      <c r="C385" s="291"/>
      <c r="D385" s="291"/>
      <c r="E385" s="291"/>
      <c r="F385" s="291"/>
    </row>
    <row r="386" spans="1:6" ht="35.5" customHeight="1" x14ac:dyDescent="0.35">
      <c r="A386" s="293" t="s">
        <v>5475</v>
      </c>
      <c r="B386" s="293"/>
      <c r="C386" s="293"/>
      <c r="D386" s="293"/>
      <c r="E386" s="293"/>
      <c r="F386" s="293"/>
    </row>
  </sheetData>
  <mergeCells count="6">
    <mergeCell ref="A386:F386"/>
    <mergeCell ref="A1:F1"/>
    <mergeCell ref="A2:F2"/>
    <mergeCell ref="A379:E379"/>
    <mergeCell ref="A380:E380"/>
    <mergeCell ref="A385:F385"/>
  </mergeCells>
  <hyperlinks>
    <hyperlink ref="A2" location="_ftn1" display="_ftn1" xr:uid="{C6DCCC20-4B8E-4983-AEDC-32A071E94461}"/>
    <hyperlink ref="D3" location="HMftn2" display="Violation Severity Weight[2]" xr:uid="{2A3396C6-82FB-48CC-9DFD-B3E0DF3FB484}"/>
    <hyperlink ref="A379" location="_ftnref1" display="_ftnref1" xr:uid="{781E67F0-3791-4BAC-8D42-AB86FB80F429}"/>
    <hyperlink ref="A380" location="_ftnref2" display="_ftnref2" xr:uid="{F9E3ECEE-598D-4CF3-A6A0-CBF18A7F933D}"/>
    <hyperlink ref="A2:E2" location="HMfnt1" display="Table 6. CSMS Hazardous Materials Compliance BASIC Violations [1]" xr:uid="{6C0E2647-125A-4730-BC5F-C1F82EE2298E}"/>
    <hyperlink ref="A2:F2" location="HMfnt1" display="Table A-6. SMS Hazardous Materials Compliance BASIC Violations [1]" xr:uid="{F9B76C4A-0D89-4CAD-9C08-692DFFDE421C}"/>
    <hyperlink ref="A385:F385" location="'HM Compliance_Added_2_1_2023'!A1" display="See &quot;HM Compliance_Added_2_1_2023&quot; for the violations that will be included in SMS as of February 1, 2023. Only violations cited on or after February 1 are included in SMS calculations. This update aligns SMS with how violations are being cited in a new software used for roadside inspections." xr:uid="{60EE2073-08DE-45C3-A4A4-D753C94C13C0}"/>
  </hyperlinks>
  <printOptions horizontalCentered="1"/>
  <pageMargins left="0.7" right="0.7" top="1" bottom="1" header="0.56000000000000005" footer="0.56000000000000005"/>
  <pageSetup scale="53" fitToHeight="20" orientation="portrait" horizontalDpi="525" verticalDpi="525" r:id="rId1"/>
  <headerFooter>
    <oddHeader>&amp;CCSA Safety Measurement System Methodology, Version 3.19, Appendix A</oddHeader>
    <oddFooter>&amp;LSeptember 2024&amp;CHazardous Materials Compliance&amp;R&amp;P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F3E0E-7E98-4793-9001-3B9646ED8741}">
  <sheetPr>
    <pageSetUpPr fitToPage="1"/>
  </sheetPr>
  <dimension ref="A1:F535"/>
  <sheetViews>
    <sheetView view="pageLayout" topLeftCell="A532" zoomScale="80" zoomScaleNormal="100" zoomScalePageLayoutView="80" workbookViewId="0">
      <selection sqref="A1:F1"/>
    </sheetView>
  </sheetViews>
  <sheetFormatPr defaultColWidth="16.54296875" defaultRowHeight="14.5" x14ac:dyDescent="0.35"/>
  <cols>
    <col min="1" max="1" width="16.54296875" style="6" customWidth="1"/>
    <col min="2" max="2" width="57.453125" style="9" customWidth="1"/>
    <col min="3" max="3" width="23.81640625" customWidth="1"/>
    <col min="4" max="4" width="11.81640625" style="5" customWidth="1"/>
    <col min="5" max="5" width="16.54296875" style="5"/>
    <col min="6" max="6" width="19" style="57" bestFit="1" customWidth="1"/>
  </cols>
  <sheetData>
    <row r="1" spans="1:6" ht="29.5" customHeight="1" x14ac:dyDescent="0.35">
      <c r="A1" s="285" t="s">
        <v>5488</v>
      </c>
      <c r="B1" s="285"/>
      <c r="C1" s="285"/>
      <c r="D1" s="285"/>
      <c r="E1" s="285"/>
      <c r="F1" s="285"/>
    </row>
    <row r="2" spans="1:6" ht="29.5" customHeight="1" x14ac:dyDescent="0.35">
      <c r="A2" s="292" t="s">
        <v>5495</v>
      </c>
      <c r="B2" s="292"/>
      <c r="C2" s="292"/>
      <c r="D2" s="292"/>
      <c r="E2" s="292"/>
      <c r="F2" s="292"/>
    </row>
    <row r="3" spans="1:6" ht="45.5" x14ac:dyDescent="0.35">
      <c r="A3" s="97" t="s">
        <v>5</v>
      </c>
      <c r="B3" s="98" t="s">
        <v>6</v>
      </c>
      <c r="C3" s="99" t="s">
        <v>7</v>
      </c>
      <c r="D3" s="99" t="s">
        <v>2868</v>
      </c>
      <c r="E3" s="99" t="s">
        <v>2463</v>
      </c>
      <c r="F3" s="99" t="s">
        <v>967</v>
      </c>
    </row>
    <row r="4" spans="1:6" ht="57.5" customHeight="1" x14ac:dyDescent="0.35">
      <c r="A4" s="62" t="s">
        <v>4328</v>
      </c>
      <c r="B4" s="62" t="s">
        <v>4329</v>
      </c>
      <c r="C4" s="62" t="s">
        <v>703</v>
      </c>
      <c r="D4" s="12">
        <v>4</v>
      </c>
      <c r="E4" s="12" t="s">
        <v>52</v>
      </c>
      <c r="F4" s="62" t="s">
        <v>2705</v>
      </c>
    </row>
    <row r="5" spans="1:6" ht="57.5" customHeight="1" x14ac:dyDescent="0.35">
      <c r="A5" s="62" t="s">
        <v>4330</v>
      </c>
      <c r="B5" s="62" t="s">
        <v>4331</v>
      </c>
      <c r="C5" s="62" t="s">
        <v>703</v>
      </c>
      <c r="D5" s="12">
        <v>4</v>
      </c>
      <c r="E5" s="12" t="s">
        <v>52</v>
      </c>
      <c r="F5" s="62" t="s">
        <v>2705</v>
      </c>
    </row>
    <row r="6" spans="1:6" ht="57.5" customHeight="1" x14ac:dyDescent="0.35">
      <c r="A6" s="62" t="s">
        <v>4332</v>
      </c>
      <c r="B6" s="62" t="s">
        <v>4333</v>
      </c>
      <c r="C6" s="62" t="s">
        <v>703</v>
      </c>
      <c r="D6" s="12">
        <v>4</v>
      </c>
      <c r="E6" s="12" t="s">
        <v>52</v>
      </c>
      <c r="F6" s="62" t="s">
        <v>2705</v>
      </c>
    </row>
    <row r="7" spans="1:6" ht="57.5" customHeight="1" x14ac:dyDescent="0.35">
      <c r="A7" s="62" t="s">
        <v>4388</v>
      </c>
      <c r="B7" s="62" t="s">
        <v>4389</v>
      </c>
      <c r="C7" s="62" t="s">
        <v>703</v>
      </c>
      <c r="D7" s="12">
        <v>4</v>
      </c>
      <c r="E7" s="12" t="s">
        <v>52</v>
      </c>
      <c r="F7" s="62" t="s">
        <v>2705</v>
      </c>
    </row>
    <row r="8" spans="1:6" ht="57.5" customHeight="1" x14ac:dyDescent="0.35">
      <c r="A8" s="62" t="s">
        <v>4394</v>
      </c>
      <c r="B8" s="62" t="s">
        <v>4395</v>
      </c>
      <c r="C8" s="62" t="s">
        <v>703</v>
      </c>
      <c r="D8" s="12">
        <v>4</v>
      </c>
      <c r="E8" s="12" t="s">
        <v>52</v>
      </c>
      <c r="F8" s="62" t="s">
        <v>2705</v>
      </c>
    </row>
    <row r="9" spans="1:6" ht="57.5" customHeight="1" x14ac:dyDescent="0.35">
      <c r="A9" s="117" t="s">
        <v>4396</v>
      </c>
      <c r="B9" s="62" t="s">
        <v>4397</v>
      </c>
      <c r="C9" s="62" t="s">
        <v>703</v>
      </c>
      <c r="D9" s="12">
        <v>4</v>
      </c>
      <c r="E9" s="12" t="s">
        <v>52</v>
      </c>
      <c r="F9" s="62" t="s">
        <v>2705</v>
      </c>
    </row>
    <row r="10" spans="1:6" ht="57.5" customHeight="1" x14ac:dyDescent="0.35">
      <c r="A10" s="62" t="s">
        <v>4398</v>
      </c>
      <c r="B10" s="62" t="s">
        <v>4399</v>
      </c>
      <c r="C10" s="62" t="s">
        <v>703</v>
      </c>
      <c r="D10" s="12">
        <v>4</v>
      </c>
      <c r="E10" s="12" t="s">
        <v>52</v>
      </c>
      <c r="F10" s="62" t="s">
        <v>2705</v>
      </c>
    </row>
    <row r="11" spans="1:6" ht="57.5" customHeight="1" x14ac:dyDescent="0.35">
      <c r="A11" s="62" t="s">
        <v>4404</v>
      </c>
      <c r="B11" s="62" t="s">
        <v>4405</v>
      </c>
      <c r="C11" s="62" t="s">
        <v>703</v>
      </c>
      <c r="D11" s="12">
        <v>4</v>
      </c>
      <c r="E11" s="12" t="s">
        <v>13</v>
      </c>
      <c r="F11" s="62" t="s">
        <v>2705</v>
      </c>
    </row>
    <row r="12" spans="1:6" ht="57.5" customHeight="1" x14ac:dyDescent="0.35">
      <c r="A12" s="62" t="s">
        <v>4406</v>
      </c>
      <c r="B12" s="62" t="s">
        <v>4407</v>
      </c>
      <c r="C12" s="62" t="s">
        <v>703</v>
      </c>
      <c r="D12" s="12">
        <v>4</v>
      </c>
      <c r="E12" s="12" t="s">
        <v>13</v>
      </c>
      <c r="F12" s="62" t="s">
        <v>2705</v>
      </c>
    </row>
    <row r="13" spans="1:6" ht="57.5" customHeight="1" x14ac:dyDescent="0.35">
      <c r="A13" s="117" t="s">
        <v>4408</v>
      </c>
      <c r="B13" s="62" t="s">
        <v>4409</v>
      </c>
      <c r="C13" s="62" t="s">
        <v>703</v>
      </c>
      <c r="D13" s="12">
        <v>4</v>
      </c>
      <c r="E13" s="12" t="s">
        <v>13</v>
      </c>
      <c r="F13" s="62" t="s">
        <v>2705</v>
      </c>
    </row>
    <row r="14" spans="1:6" ht="57.5" customHeight="1" x14ac:dyDescent="0.35">
      <c r="A14" s="62" t="s">
        <v>4414</v>
      </c>
      <c r="B14" s="62" t="s">
        <v>4415</v>
      </c>
      <c r="C14" s="62" t="s">
        <v>703</v>
      </c>
      <c r="D14" s="12">
        <v>4</v>
      </c>
      <c r="E14" s="12" t="s">
        <v>52</v>
      </c>
      <c r="F14" s="62" t="s">
        <v>2705</v>
      </c>
    </row>
    <row r="15" spans="1:6" ht="57.5" customHeight="1" x14ac:dyDescent="0.35">
      <c r="A15" s="62" t="s">
        <v>4420</v>
      </c>
      <c r="B15" s="62" t="s">
        <v>4421</v>
      </c>
      <c r="C15" s="62" t="s">
        <v>703</v>
      </c>
      <c r="D15" s="12">
        <v>4</v>
      </c>
      <c r="E15" s="12" t="s">
        <v>13</v>
      </c>
      <c r="F15" s="62" t="s">
        <v>2705</v>
      </c>
    </row>
    <row r="16" spans="1:6" ht="57.5" customHeight="1" x14ac:dyDescent="0.35">
      <c r="A16" s="62" t="s">
        <v>4422</v>
      </c>
      <c r="B16" s="62" t="s">
        <v>4423</v>
      </c>
      <c r="C16" s="62" t="s">
        <v>703</v>
      </c>
      <c r="D16" s="12">
        <v>4</v>
      </c>
      <c r="E16" s="12" t="s">
        <v>13</v>
      </c>
      <c r="F16" s="62" t="s">
        <v>2705</v>
      </c>
    </row>
    <row r="17" spans="1:6" ht="57.5" customHeight="1" x14ac:dyDescent="0.35">
      <c r="A17" s="62" t="s">
        <v>4424</v>
      </c>
      <c r="B17" s="62" t="s">
        <v>4425</v>
      </c>
      <c r="C17" s="62" t="s">
        <v>703</v>
      </c>
      <c r="D17" s="12">
        <v>4</v>
      </c>
      <c r="E17" s="12" t="s">
        <v>52</v>
      </c>
      <c r="F17" s="62" t="s">
        <v>2705</v>
      </c>
    </row>
    <row r="18" spans="1:6" ht="57.5" customHeight="1" x14ac:dyDescent="0.35">
      <c r="A18" s="62" t="s">
        <v>4426</v>
      </c>
      <c r="B18" s="62" t="s">
        <v>4427</v>
      </c>
      <c r="C18" s="62" t="s">
        <v>703</v>
      </c>
      <c r="D18" s="12">
        <v>4</v>
      </c>
      <c r="E18" s="12" t="s">
        <v>13</v>
      </c>
      <c r="F18" s="62" t="s">
        <v>2705</v>
      </c>
    </row>
    <row r="19" spans="1:6" ht="57.5" customHeight="1" x14ac:dyDescent="0.35">
      <c r="A19" s="117" t="s">
        <v>4428</v>
      </c>
      <c r="B19" s="62" t="s">
        <v>4429</v>
      </c>
      <c r="C19" s="62" t="s">
        <v>703</v>
      </c>
      <c r="D19" s="12">
        <v>4</v>
      </c>
      <c r="E19" s="12" t="s">
        <v>52</v>
      </c>
      <c r="F19" s="62" t="s">
        <v>2705</v>
      </c>
    </row>
    <row r="20" spans="1:6" ht="57.5" customHeight="1" x14ac:dyDescent="0.35">
      <c r="A20" s="62" t="s">
        <v>4430</v>
      </c>
      <c r="B20" s="62" t="s">
        <v>4431</v>
      </c>
      <c r="C20" s="62" t="s">
        <v>703</v>
      </c>
      <c r="D20" s="12">
        <v>4</v>
      </c>
      <c r="E20" s="12" t="s">
        <v>52</v>
      </c>
      <c r="F20" s="62" t="s">
        <v>2705</v>
      </c>
    </row>
    <row r="21" spans="1:6" ht="57.5" customHeight="1" x14ac:dyDescent="0.35">
      <c r="A21" s="62" t="s">
        <v>4448</v>
      </c>
      <c r="B21" s="62" t="s">
        <v>4449</v>
      </c>
      <c r="C21" s="62" t="s">
        <v>703</v>
      </c>
      <c r="D21" s="12">
        <v>4</v>
      </c>
      <c r="E21" s="12" t="s">
        <v>13</v>
      </c>
      <c r="F21" s="62" t="s">
        <v>2705</v>
      </c>
    </row>
    <row r="22" spans="1:6" ht="57.5" customHeight="1" x14ac:dyDescent="0.35">
      <c r="A22" s="62" t="s">
        <v>4450</v>
      </c>
      <c r="B22" s="62" t="s">
        <v>4451</v>
      </c>
      <c r="C22" s="62" t="s">
        <v>703</v>
      </c>
      <c r="D22" s="12">
        <v>4</v>
      </c>
      <c r="E22" s="12" t="s">
        <v>13</v>
      </c>
      <c r="F22" s="62" t="s">
        <v>2705</v>
      </c>
    </row>
    <row r="23" spans="1:6" ht="57.5" customHeight="1" x14ac:dyDescent="0.35">
      <c r="A23" s="117" t="s">
        <v>4452</v>
      </c>
      <c r="B23" s="62" t="s">
        <v>4453</v>
      </c>
      <c r="C23" s="62" t="s">
        <v>703</v>
      </c>
      <c r="D23" s="12">
        <v>4</v>
      </c>
      <c r="E23" s="12" t="s">
        <v>13</v>
      </c>
      <c r="F23" s="62" t="s">
        <v>2705</v>
      </c>
    </row>
    <row r="24" spans="1:6" ht="57.5" customHeight="1" x14ac:dyDescent="0.35">
      <c r="A24" s="62" t="s">
        <v>4454</v>
      </c>
      <c r="B24" s="62" t="s">
        <v>4455</v>
      </c>
      <c r="C24" s="62" t="s">
        <v>703</v>
      </c>
      <c r="D24" s="12">
        <v>4</v>
      </c>
      <c r="E24" s="12" t="s">
        <v>13</v>
      </c>
      <c r="F24" s="62" t="s">
        <v>2705</v>
      </c>
    </row>
    <row r="25" spans="1:6" ht="57.5" customHeight="1" x14ac:dyDescent="0.35">
      <c r="A25" s="62" t="s">
        <v>4456</v>
      </c>
      <c r="B25" s="62" t="s">
        <v>4457</v>
      </c>
      <c r="C25" s="62" t="s">
        <v>703</v>
      </c>
      <c r="D25" s="12">
        <v>4</v>
      </c>
      <c r="E25" s="12" t="s">
        <v>13</v>
      </c>
      <c r="F25" s="62" t="s">
        <v>2705</v>
      </c>
    </row>
    <row r="26" spans="1:6" ht="57.5" customHeight="1" x14ac:dyDescent="0.35">
      <c r="A26" s="62" t="s">
        <v>4458</v>
      </c>
      <c r="B26" s="62" t="s">
        <v>4459</v>
      </c>
      <c r="C26" s="62" t="s">
        <v>703</v>
      </c>
      <c r="D26" s="12">
        <v>4</v>
      </c>
      <c r="E26" s="12" t="s">
        <v>52</v>
      </c>
      <c r="F26" s="62" t="s">
        <v>2705</v>
      </c>
    </row>
    <row r="27" spans="1:6" ht="57.5" customHeight="1" x14ac:dyDescent="0.35">
      <c r="A27" s="117" t="s">
        <v>4484</v>
      </c>
      <c r="B27" s="62" t="s">
        <v>4485</v>
      </c>
      <c r="C27" s="62" t="s">
        <v>703</v>
      </c>
      <c r="D27" s="12">
        <v>4</v>
      </c>
      <c r="E27" s="12" t="s">
        <v>52</v>
      </c>
      <c r="F27" s="62" t="s">
        <v>2705</v>
      </c>
    </row>
    <row r="28" spans="1:6" ht="57.5" customHeight="1" x14ac:dyDescent="0.35">
      <c r="A28" s="62" t="s">
        <v>4486</v>
      </c>
      <c r="B28" s="62" t="s">
        <v>4487</v>
      </c>
      <c r="C28" s="62" t="s">
        <v>703</v>
      </c>
      <c r="D28" s="12">
        <v>4</v>
      </c>
      <c r="E28" s="12" t="s">
        <v>52</v>
      </c>
      <c r="F28" s="62" t="s">
        <v>2705</v>
      </c>
    </row>
    <row r="29" spans="1:6" ht="57.5" customHeight="1" x14ac:dyDescent="0.35">
      <c r="A29" s="117" t="s">
        <v>4490</v>
      </c>
      <c r="B29" s="62" t="s">
        <v>4491</v>
      </c>
      <c r="C29" s="62" t="s">
        <v>703</v>
      </c>
      <c r="D29" s="12">
        <v>4</v>
      </c>
      <c r="E29" s="12" t="s">
        <v>13</v>
      </c>
      <c r="F29" s="62" t="s">
        <v>2705</v>
      </c>
    </row>
    <row r="30" spans="1:6" ht="57.5" customHeight="1" x14ac:dyDescent="0.35">
      <c r="A30" s="117" t="s">
        <v>4492</v>
      </c>
      <c r="B30" s="62" t="s">
        <v>4493</v>
      </c>
      <c r="C30" s="62" t="s">
        <v>703</v>
      </c>
      <c r="D30" s="12">
        <v>4</v>
      </c>
      <c r="E30" s="12" t="s">
        <v>13</v>
      </c>
      <c r="F30" s="62" t="s">
        <v>2705</v>
      </c>
    </row>
    <row r="31" spans="1:6" ht="57.5" customHeight="1" x14ac:dyDescent="0.35">
      <c r="A31" s="117" t="s">
        <v>4496</v>
      </c>
      <c r="B31" s="127" t="s">
        <v>4497</v>
      </c>
      <c r="C31" s="62" t="s">
        <v>703</v>
      </c>
      <c r="D31" s="12">
        <v>4</v>
      </c>
      <c r="E31" s="12" t="s">
        <v>13</v>
      </c>
      <c r="F31" s="62" t="s">
        <v>2705</v>
      </c>
    </row>
    <row r="32" spans="1:6" ht="57.5" customHeight="1" x14ac:dyDescent="0.35">
      <c r="A32" s="62" t="s">
        <v>4498</v>
      </c>
      <c r="B32" s="127" t="s">
        <v>4499</v>
      </c>
      <c r="C32" s="62" t="s">
        <v>703</v>
      </c>
      <c r="D32" s="12">
        <v>4</v>
      </c>
      <c r="E32" s="12" t="s">
        <v>13</v>
      </c>
      <c r="F32" s="62" t="s">
        <v>2705</v>
      </c>
    </row>
    <row r="33" spans="1:6" ht="57.5" customHeight="1" x14ac:dyDescent="0.35">
      <c r="A33" s="117" t="s">
        <v>4502</v>
      </c>
      <c r="B33" s="127" t="s">
        <v>4503</v>
      </c>
      <c r="C33" s="62" t="s">
        <v>703</v>
      </c>
      <c r="D33" s="12">
        <v>4</v>
      </c>
      <c r="E33" s="12" t="s">
        <v>52</v>
      </c>
      <c r="F33" s="62" t="s">
        <v>2705</v>
      </c>
    </row>
    <row r="34" spans="1:6" ht="57.5" customHeight="1" x14ac:dyDescent="0.35">
      <c r="A34" s="117" t="s">
        <v>4534</v>
      </c>
      <c r="B34" s="62" t="s">
        <v>4535</v>
      </c>
      <c r="C34" s="62" t="s">
        <v>703</v>
      </c>
      <c r="D34" s="12">
        <v>4</v>
      </c>
      <c r="E34" s="12" t="s">
        <v>13</v>
      </c>
      <c r="F34" s="62" t="s">
        <v>2705</v>
      </c>
    </row>
    <row r="35" spans="1:6" ht="57.5" customHeight="1" x14ac:dyDescent="0.35">
      <c r="A35" s="62" t="s">
        <v>4214</v>
      </c>
      <c r="B35" s="68" t="s">
        <v>4215</v>
      </c>
      <c r="C35" s="62" t="s">
        <v>693</v>
      </c>
      <c r="D35" s="12">
        <v>3</v>
      </c>
      <c r="E35" s="12" t="s">
        <v>52</v>
      </c>
      <c r="F35" s="62" t="s">
        <v>2705</v>
      </c>
    </row>
    <row r="36" spans="1:6" ht="57.5" customHeight="1" x14ac:dyDescent="0.35">
      <c r="A36" s="62" t="s">
        <v>4216</v>
      </c>
      <c r="B36" s="62" t="s">
        <v>4217</v>
      </c>
      <c r="C36" s="62" t="s">
        <v>693</v>
      </c>
      <c r="D36" s="12">
        <v>3</v>
      </c>
      <c r="E36" s="12" t="s">
        <v>52</v>
      </c>
      <c r="F36" s="62" t="s">
        <v>2705</v>
      </c>
    </row>
    <row r="37" spans="1:6" ht="57.5" customHeight="1" x14ac:dyDescent="0.35">
      <c r="A37" s="62" t="s">
        <v>4218</v>
      </c>
      <c r="B37" s="68" t="s">
        <v>4219</v>
      </c>
      <c r="C37" s="62" t="s">
        <v>693</v>
      </c>
      <c r="D37" s="12">
        <v>3</v>
      </c>
      <c r="E37" s="12" t="s">
        <v>52</v>
      </c>
      <c r="F37" s="62" t="s">
        <v>2705</v>
      </c>
    </row>
    <row r="38" spans="1:6" ht="57.5" customHeight="1" x14ac:dyDescent="0.35">
      <c r="A38" s="62" t="s">
        <v>4220</v>
      </c>
      <c r="B38" s="62" t="s">
        <v>4221</v>
      </c>
      <c r="C38" s="62" t="s">
        <v>693</v>
      </c>
      <c r="D38" s="12">
        <v>3</v>
      </c>
      <c r="E38" s="12" t="s">
        <v>52</v>
      </c>
      <c r="F38" s="62" t="s">
        <v>2705</v>
      </c>
    </row>
    <row r="39" spans="1:6" ht="57.5" customHeight="1" x14ac:dyDescent="0.35">
      <c r="A39" s="62" t="s">
        <v>4222</v>
      </c>
      <c r="B39" s="62" t="s">
        <v>4223</v>
      </c>
      <c r="C39" s="62" t="s">
        <v>693</v>
      </c>
      <c r="D39" s="12">
        <v>3</v>
      </c>
      <c r="E39" s="12" t="s">
        <v>52</v>
      </c>
      <c r="F39" s="62" t="s">
        <v>2705</v>
      </c>
    </row>
    <row r="40" spans="1:6" ht="57.5" customHeight="1" x14ac:dyDescent="0.35">
      <c r="A40" s="62" t="s">
        <v>4224</v>
      </c>
      <c r="B40" s="62" t="s">
        <v>4225</v>
      </c>
      <c r="C40" s="62" t="s">
        <v>693</v>
      </c>
      <c r="D40" s="12">
        <v>3</v>
      </c>
      <c r="E40" s="12" t="s">
        <v>52</v>
      </c>
      <c r="F40" s="62" t="s">
        <v>2705</v>
      </c>
    </row>
    <row r="41" spans="1:6" ht="57.5" customHeight="1" x14ac:dyDescent="0.35">
      <c r="A41" s="62" t="s">
        <v>4226</v>
      </c>
      <c r="B41" s="62" t="s">
        <v>4227</v>
      </c>
      <c r="C41" s="62" t="s">
        <v>693</v>
      </c>
      <c r="D41" s="12">
        <v>3</v>
      </c>
      <c r="E41" s="12" t="s">
        <v>52</v>
      </c>
      <c r="F41" s="62" t="s">
        <v>2705</v>
      </c>
    </row>
    <row r="42" spans="1:6" ht="57.5" customHeight="1" x14ac:dyDescent="0.35">
      <c r="A42" s="62" t="s">
        <v>4228</v>
      </c>
      <c r="B42" s="62" t="s">
        <v>4229</v>
      </c>
      <c r="C42" s="62" t="s">
        <v>693</v>
      </c>
      <c r="D42" s="12">
        <v>3</v>
      </c>
      <c r="E42" s="12" t="s">
        <v>52</v>
      </c>
      <c r="F42" s="62" t="s">
        <v>2705</v>
      </c>
    </row>
    <row r="43" spans="1:6" ht="57.5" customHeight="1" x14ac:dyDescent="0.35">
      <c r="A43" s="62" t="s">
        <v>4230</v>
      </c>
      <c r="B43" s="62" t="s">
        <v>4231</v>
      </c>
      <c r="C43" s="62" t="s">
        <v>693</v>
      </c>
      <c r="D43" s="12">
        <v>3</v>
      </c>
      <c r="E43" s="12" t="s">
        <v>52</v>
      </c>
      <c r="F43" s="62" t="s">
        <v>2705</v>
      </c>
    </row>
    <row r="44" spans="1:6" ht="57.5" customHeight="1" x14ac:dyDescent="0.35">
      <c r="A44" s="62" t="s">
        <v>4232</v>
      </c>
      <c r="B44" s="62" t="s">
        <v>4233</v>
      </c>
      <c r="C44" s="62" t="s">
        <v>693</v>
      </c>
      <c r="D44" s="12">
        <v>3</v>
      </c>
      <c r="E44" s="12" t="s">
        <v>52</v>
      </c>
      <c r="F44" s="62" t="s">
        <v>2705</v>
      </c>
    </row>
    <row r="45" spans="1:6" ht="57.5" customHeight="1" x14ac:dyDescent="0.35">
      <c r="A45" s="62" t="s">
        <v>4234</v>
      </c>
      <c r="B45" s="62" t="s">
        <v>4235</v>
      </c>
      <c r="C45" s="62" t="s">
        <v>693</v>
      </c>
      <c r="D45" s="12">
        <v>3</v>
      </c>
      <c r="E45" s="12" t="s">
        <v>52</v>
      </c>
      <c r="F45" s="62" t="s">
        <v>2705</v>
      </c>
    </row>
    <row r="46" spans="1:6" ht="57.5" customHeight="1" x14ac:dyDescent="0.35">
      <c r="A46" s="62" t="s">
        <v>4236</v>
      </c>
      <c r="B46" s="62" t="s">
        <v>4237</v>
      </c>
      <c r="C46" s="62" t="s">
        <v>693</v>
      </c>
      <c r="D46" s="12">
        <v>3</v>
      </c>
      <c r="E46" s="12" t="s">
        <v>52</v>
      </c>
      <c r="F46" s="62" t="s">
        <v>2705</v>
      </c>
    </row>
    <row r="47" spans="1:6" ht="57.5" customHeight="1" x14ac:dyDescent="0.35">
      <c r="A47" s="62" t="s">
        <v>4238</v>
      </c>
      <c r="B47" s="62" t="s">
        <v>4239</v>
      </c>
      <c r="C47" s="62" t="s">
        <v>693</v>
      </c>
      <c r="D47" s="12">
        <v>3</v>
      </c>
      <c r="E47" s="12" t="s">
        <v>52</v>
      </c>
      <c r="F47" s="62" t="s">
        <v>2705</v>
      </c>
    </row>
    <row r="48" spans="1:6" ht="57.5" customHeight="1" x14ac:dyDescent="0.35">
      <c r="A48" s="62" t="s">
        <v>4240</v>
      </c>
      <c r="B48" s="62" t="s">
        <v>4241</v>
      </c>
      <c r="C48" s="62" t="s">
        <v>693</v>
      </c>
      <c r="D48" s="12">
        <v>3</v>
      </c>
      <c r="E48" s="12" t="s">
        <v>52</v>
      </c>
      <c r="F48" s="62" t="s">
        <v>2705</v>
      </c>
    </row>
    <row r="49" spans="1:6" ht="57.5" customHeight="1" x14ac:dyDescent="0.35">
      <c r="A49" s="62" t="s">
        <v>4242</v>
      </c>
      <c r="B49" s="62" t="s">
        <v>4243</v>
      </c>
      <c r="C49" s="62" t="s">
        <v>693</v>
      </c>
      <c r="D49" s="12">
        <v>3</v>
      </c>
      <c r="E49" s="12" t="s">
        <v>52</v>
      </c>
      <c r="F49" s="62" t="s">
        <v>2705</v>
      </c>
    </row>
    <row r="50" spans="1:6" ht="57.5" customHeight="1" x14ac:dyDescent="0.35">
      <c r="A50" s="62" t="s">
        <v>4244</v>
      </c>
      <c r="B50" s="62" t="s">
        <v>4245</v>
      </c>
      <c r="C50" s="62" t="s">
        <v>693</v>
      </c>
      <c r="D50" s="12">
        <v>3</v>
      </c>
      <c r="E50" s="12" t="s">
        <v>52</v>
      </c>
      <c r="F50" s="62" t="s">
        <v>2705</v>
      </c>
    </row>
    <row r="51" spans="1:6" ht="57.5" customHeight="1" x14ac:dyDescent="0.35">
      <c r="A51" s="62" t="s">
        <v>4246</v>
      </c>
      <c r="B51" s="62" t="s">
        <v>4247</v>
      </c>
      <c r="C51" s="62" t="s">
        <v>693</v>
      </c>
      <c r="D51" s="12">
        <v>3</v>
      </c>
      <c r="E51" s="12" t="s">
        <v>52</v>
      </c>
      <c r="F51" s="62" t="s">
        <v>2705</v>
      </c>
    </row>
    <row r="52" spans="1:6" ht="57.5" customHeight="1" x14ac:dyDescent="0.35">
      <c r="A52" s="62" t="s">
        <v>4248</v>
      </c>
      <c r="B52" s="62" t="s">
        <v>4249</v>
      </c>
      <c r="C52" s="62" t="s">
        <v>693</v>
      </c>
      <c r="D52" s="12">
        <v>3</v>
      </c>
      <c r="E52" s="12" t="s">
        <v>52</v>
      </c>
      <c r="F52" s="62" t="s">
        <v>2705</v>
      </c>
    </row>
    <row r="53" spans="1:6" ht="57.5" customHeight="1" x14ac:dyDescent="0.35">
      <c r="A53" s="62" t="s">
        <v>4250</v>
      </c>
      <c r="B53" s="62" t="s">
        <v>4251</v>
      </c>
      <c r="C53" s="62" t="s">
        <v>693</v>
      </c>
      <c r="D53" s="12">
        <v>3</v>
      </c>
      <c r="E53" s="12" t="s">
        <v>52</v>
      </c>
      <c r="F53" s="62" t="s">
        <v>2705</v>
      </c>
    </row>
    <row r="54" spans="1:6" ht="57.5" customHeight="1" x14ac:dyDescent="0.35">
      <c r="A54" s="62" t="s">
        <v>4252</v>
      </c>
      <c r="B54" s="62" t="s">
        <v>4253</v>
      </c>
      <c r="C54" s="62" t="s">
        <v>693</v>
      </c>
      <c r="D54" s="12">
        <v>3</v>
      </c>
      <c r="E54" s="12" t="s">
        <v>52</v>
      </c>
      <c r="F54" s="62" t="s">
        <v>2705</v>
      </c>
    </row>
    <row r="55" spans="1:6" ht="57.5" customHeight="1" x14ac:dyDescent="0.35">
      <c r="A55" s="62" t="s">
        <v>4254</v>
      </c>
      <c r="B55" s="62" t="s">
        <v>4255</v>
      </c>
      <c r="C55" s="62" t="s">
        <v>693</v>
      </c>
      <c r="D55" s="12">
        <v>3</v>
      </c>
      <c r="E55" s="12" t="s">
        <v>52</v>
      </c>
      <c r="F55" s="62" t="s">
        <v>2705</v>
      </c>
    </row>
    <row r="56" spans="1:6" ht="57.5" customHeight="1" x14ac:dyDescent="0.35">
      <c r="A56" s="62" t="s">
        <v>4256</v>
      </c>
      <c r="B56" s="62" t="s">
        <v>4257</v>
      </c>
      <c r="C56" s="62" t="s">
        <v>693</v>
      </c>
      <c r="D56" s="12">
        <v>3</v>
      </c>
      <c r="E56" s="12" t="s">
        <v>52</v>
      </c>
      <c r="F56" s="62" t="s">
        <v>2705</v>
      </c>
    </row>
    <row r="57" spans="1:6" ht="57.5" customHeight="1" x14ac:dyDescent="0.35">
      <c r="A57" s="62" t="s">
        <v>4258</v>
      </c>
      <c r="B57" s="62" t="s">
        <v>4259</v>
      </c>
      <c r="C57" s="62" t="s">
        <v>693</v>
      </c>
      <c r="D57" s="12">
        <v>3</v>
      </c>
      <c r="E57" s="12" t="s">
        <v>52</v>
      </c>
      <c r="F57" s="62" t="s">
        <v>2705</v>
      </c>
    </row>
    <row r="58" spans="1:6" ht="57.5" customHeight="1" x14ac:dyDescent="0.35">
      <c r="A58" s="62" t="s">
        <v>4260</v>
      </c>
      <c r="B58" s="62" t="s">
        <v>4261</v>
      </c>
      <c r="C58" s="62" t="s">
        <v>693</v>
      </c>
      <c r="D58" s="12">
        <v>3</v>
      </c>
      <c r="E58" s="12" t="s">
        <v>52</v>
      </c>
      <c r="F58" s="62" t="s">
        <v>2705</v>
      </c>
    </row>
    <row r="59" spans="1:6" ht="57.5" customHeight="1" x14ac:dyDescent="0.35">
      <c r="A59" s="62" t="s">
        <v>4262</v>
      </c>
      <c r="B59" s="62" t="s">
        <v>4263</v>
      </c>
      <c r="C59" s="62" t="s">
        <v>693</v>
      </c>
      <c r="D59" s="12">
        <v>3</v>
      </c>
      <c r="E59" s="12" t="s">
        <v>52</v>
      </c>
      <c r="F59" s="62" t="s">
        <v>2705</v>
      </c>
    </row>
    <row r="60" spans="1:6" ht="57.5" customHeight="1" x14ac:dyDescent="0.35">
      <c r="A60" s="62" t="s">
        <v>4264</v>
      </c>
      <c r="B60" s="62" t="s">
        <v>4265</v>
      </c>
      <c r="C60" s="62" t="s">
        <v>693</v>
      </c>
      <c r="D60" s="12">
        <v>3</v>
      </c>
      <c r="E60" s="12" t="s">
        <v>52</v>
      </c>
      <c r="F60" s="62" t="s">
        <v>2705</v>
      </c>
    </row>
    <row r="61" spans="1:6" ht="57.5" customHeight="1" x14ac:dyDescent="0.35">
      <c r="A61" s="62" t="s">
        <v>4266</v>
      </c>
      <c r="B61" s="62" t="s">
        <v>4267</v>
      </c>
      <c r="C61" s="62" t="s">
        <v>693</v>
      </c>
      <c r="D61" s="12">
        <v>3</v>
      </c>
      <c r="E61" s="12" t="s">
        <v>52</v>
      </c>
      <c r="F61" s="62" t="s">
        <v>2705</v>
      </c>
    </row>
    <row r="62" spans="1:6" ht="57.5" customHeight="1" x14ac:dyDescent="0.35">
      <c r="A62" s="62" t="s">
        <v>4268</v>
      </c>
      <c r="B62" s="62" t="s">
        <v>4269</v>
      </c>
      <c r="C62" s="62" t="s">
        <v>693</v>
      </c>
      <c r="D62" s="12">
        <v>3</v>
      </c>
      <c r="E62" s="12" t="s">
        <v>52</v>
      </c>
      <c r="F62" s="62" t="s">
        <v>2705</v>
      </c>
    </row>
    <row r="63" spans="1:6" ht="57.5" customHeight="1" x14ac:dyDescent="0.35">
      <c r="A63" s="62" t="s">
        <v>4270</v>
      </c>
      <c r="B63" s="62" t="s">
        <v>4271</v>
      </c>
      <c r="C63" s="62" t="s">
        <v>693</v>
      </c>
      <c r="D63" s="12">
        <v>3</v>
      </c>
      <c r="E63" s="12" t="s">
        <v>52</v>
      </c>
      <c r="F63" s="62" t="s">
        <v>2705</v>
      </c>
    </row>
    <row r="64" spans="1:6" ht="57.5" customHeight="1" x14ac:dyDescent="0.35">
      <c r="A64" s="62" t="s">
        <v>4272</v>
      </c>
      <c r="B64" s="62" t="s">
        <v>4273</v>
      </c>
      <c r="C64" s="62" t="s">
        <v>693</v>
      </c>
      <c r="D64" s="12">
        <v>3</v>
      </c>
      <c r="E64" s="12" t="s">
        <v>52</v>
      </c>
      <c r="F64" s="62" t="s">
        <v>2705</v>
      </c>
    </row>
    <row r="65" spans="1:6" ht="57.5" customHeight="1" x14ac:dyDescent="0.35">
      <c r="A65" s="62" t="s">
        <v>4274</v>
      </c>
      <c r="B65" s="62" t="s">
        <v>4275</v>
      </c>
      <c r="C65" s="62" t="s">
        <v>693</v>
      </c>
      <c r="D65" s="12">
        <v>3</v>
      </c>
      <c r="E65" s="12" t="s">
        <v>52</v>
      </c>
      <c r="F65" s="62" t="s">
        <v>2705</v>
      </c>
    </row>
    <row r="66" spans="1:6" ht="57.5" customHeight="1" x14ac:dyDescent="0.35">
      <c r="A66" s="62" t="s">
        <v>4276</v>
      </c>
      <c r="B66" s="62" t="s">
        <v>4277</v>
      </c>
      <c r="C66" s="62" t="s">
        <v>693</v>
      </c>
      <c r="D66" s="12">
        <v>3</v>
      </c>
      <c r="E66" s="12" t="s">
        <v>52</v>
      </c>
      <c r="F66" s="62" t="s">
        <v>2705</v>
      </c>
    </row>
    <row r="67" spans="1:6" ht="57.5" customHeight="1" x14ac:dyDescent="0.35">
      <c r="A67" s="62" t="s">
        <v>4278</v>
      </c>
      <c r="B67" s="62" t="s">
        <v>4279</v>
      </c>
      <c r="C67" s="62" t="s">
        <v>693</v>
      </c>
      <c r="D67" s="12">
        <v>3</v>
      </c>
      <c r="E67" s="12" t="s">
        <v>52</v>
      </c>
      <c r="F67" s="62" t="s">
        <v>2705</v>
      </c>
    </row>
    <row r="68" spans="1:6" ht="57.5" customHeight="1" x14ac:dyDescent="0.35">
      <c r="A68" s="62" t="s">
        <v>4280</v>
      </c>
      <c r="B68" s="62" t="s">
        <v>4281</v>
      </c>
      <c r="C68" s="62" t="s">
        <v>693</v>
      </c>
      <c r="D68" s="12">
        <v>3</v>
      </c>
      <c r="E68" s="12" t="s">
        <v>52</v>
      </c>
      <c r="F68" s="62" t="s">
        <v>2705</v>
      </c>
    </row>
    <row r="69" spans="1:6" ht="57.5" customHeight="1" x14ac:dyDescent="0.35">
      <c r="A69" s="62" t="s">
        <v>4282</v>
      </c>
      <c r="B69" s="62" t="s">
        <v>4283</v>
      </c>
      <c r="C69" s="62" t="s">
        <v>693</v>
      </c>
      <c r="D69" s="12">
        <v>3</v>
      </c>
      <c r="E69" s="12" t="s">
        <v>52</v>
      </c>
      <c r="F69" s="62" t="s">
        <v>2705</v>
      </c>
    </row>
    <row r="70" spans="1:6" ht="57.5" customHeight="1" x14ac:dyDescent="0.35">
      <c r="A70" s="62" t="s">
        <v>4284</v>
      </c>
      <c r="B70" s="68" t="s">
        <v>4285</v>
      </c>
      <c r="C70" s="62" t="s">
        <v>693</v>
      </c>
      <c r="D70" s="12">
        <v>3</v>
      </c>
      <c r="E70" s="12" t="s">
        <v>52</v>
      </c>
      <c r="F70" s="62" t="s">
        <v>2705</v>
      </c>
    </row>
    <row r="71" spans="1:6" ht="57.5" customHeight="1" x14ac:dyDescent="0.35">
      <c r="A71" s="62" t="s">
        <v>4286</v>
      </c>
      <c r="B71" s="62" t="s">
        <v>4287</v>
      </c>
      <c r="C71" s="62" t="s">
        <v>693</v>
      </c>
      <c r="D71" s="12">
        <v>3</v>
      </c>
      <c r="E71" s="12" t="s">
        <v>52</v>
      </c>
      <c r="F71" s="62" t="s">
        <v>2705</v>
      </c>
    </row>
    <row r="72" spans="1:6" ht="57.5" customHeight="1" x14ac:dyDescent="0.35">
      <c r="A72" s="62" t="s">
        <v>4288</v>
      </c>
      <c r="B72" s="62" t="s">
        <v>4289</v>
      </c>
      <c r="C72" s="62" t="s">
        <v>693</v>
      </c>
      <c r="D72" s="12">
        <v>3</v>
      </c>
      <c r="E72" s="12" t="s">
        <v>52</v>
      </c>
      <c r="F72" s="62" t="s">
        <v>2705</v>
      </c>
    </row>
    <row r="73" spans="1:6" ht="57.5" customHeight="1" x14ac:dyDescent="0.35">
      <c r="A73" s="62" t="s">
        <v>4290</v>
      </c>
      <c r="B73" s="62" t="s">
        <v>4291</v>
      </c>
      <c r="C73" s="62" t="s">
        <v>693</v>
      </c>
      <c r="D73" s="12">
        <v>3</v>
      </c>
      <c r="E73" s="12" t="s">
        <v>52</v>
      </c>
      <c r="F73" s="62" t="s">
        <v>2705</v>
      </c>
    </row>
    <row r="74" spans="1:6" ht="57.5" customHeight="1" x14ac:dyDescent="0.35">
      <c r="A74" s="62" t="s">
        <v>4292</v>
      </c>
      <c r="B74" s="62" t="s">
        <v>4293</v>
      </c>
      <c r="C74" s="62" t="s">
        <v>693</v>
      </c>
      <c r="D74" s="12">
        <v>3</v>
      </c>
      <c r="E74" s="12" t="s">
        <v>52</v>
      </c>
      <c r="F74" s="62" t="s">
        <v>2705</v>
      </c>
    </row>
    <row r="75" spans="1:6" ht="57.5" customHeight="1" x14ac:dyDescent="0.35">
      <c r="A75" s="62" t="s">
        <v>4294</v>
      </c>
      <c r="B75" s="62" t="s">
        <v>4295</v>
      </c>
      <c r="C75" s="62" t="s">
        <v>693</v>
      </c>
      <c r="D75" s="12">
        <v>3</v>
      </c>
      <c r="E75" s="12" t="s">
        <v>52</v>
      </c>
      <c r="F75" s="62" t="s">
        <v>2705</v>
      </c>
    </row>
    <row r="76" spans="1:6" ht="57.5" customHeight="1" x14ac:dyDescent="0.35">
      <c r="A76" s="62" t="s">
        <v>4748</v>
      </c>
      <c r="B76" s="62" t="s">
        <v>4749</v>
      </c>
      <c r="C76" s="62" t="s">
        <v>693</v>
      </c>
      <c r="D76" s="12">
        <v>3</v>
      </c>
      <c r="E76" s="12" t="s">
        <v>52</v>
      </c>
      <c r="F76" s="62" t="s">
        <v>2705</v>
      </c>
    </row>
    <row r="77" spans="1:6" ht="57.5" customHeight="1" x14ac:dyDescent="0.35">
      <c r="A77" s="62" t="s">
        <v>4296</v>
      </c>
      <c r="B77" s="62" t="s">
        <v>4297</v>
      </c>
      <c r="C77" s="62" t="s">
        <v>693</v>
      </c>
      <c r="D77" s="12">
        <v>3</v>
      </c>
      <c r="E77" s="12" t="s">
        <v>52</v>
      </c>
      <c r="F77" s="62" t="s">
        <v>2705</v>
      </c>
    </row>
    <row r="78" spans="1:6" ht="57.5" customHeight="1" x14ac:dyDescent="0.35">
      <c r="A78" s="62" t="s">
        <v>4298</v>
      </c>
      <c r="B78" s="62" t="s">
        <v>4299</v>
      </c>
      <c r="C78" s="62" t="s">
        <v>693</v>
      </c>
      <c r="D78" s="12">
        <v>3</v>
      </c>
      <c r="E78" s="12" t="s">
        <v>52</v>
      </c>
      <c r="F78" s="62" t="s">
        <v>2705</v>
      </c>
    </row>
    <row r="79" spans="1:6" ht="57.5" customHeight="1" x14ac:dyDescent="0.35">
      <c r="A79" s="62" t="s">
        <v>4300</v>
      </c>
      <c r="B79" s="62" t="s">
        <v>4301</v>
      </c>
      <c r="C79" s="62" t="s">
        <v>693</v>
      </c>
      <c r="D79" s="12">
        <v>3</v>
      </c>
      <c r="E79" s="12" t="s">
        <v>52</v>
      </c>
      <c r="F79" s="62" t="s">
        <v>2705</v>
      </c>
    </row>
    <row r="80" spans="1:6" ht="57.5" customHeight="1" x14ac:dyDescent="0.35">
      <c r="A80" s="62" t="s">
        <v>4302</v>
      </c>
      <c r="B80" s="62" t="s">
        <v>4303</v>
      </c>
      <c r="C80" s="62" t="s">
        <v>693</v>
      </c>
      <c r="D80" s="12">
        <v>3</v>
      </c>
      <c r="E80" s="12" t="s">
        <v>52</v>
      </c>
      <c r="F80" s="62" t="s">
        <v>2705</v>
      </c>
    </row>
    <row r="81" spans="1:6" ht="57.5" customHeight="1" x14ac:dyDescent="0.35">
      <c r="A81" s="62" t="s">
        <v>4304</v>
      </c>
      <c r="B81" s="62" t="s">
        <v>4305</v>
      </c>
      <c r="C81" s="62" t="s">
        <v>693</v>
      </c>
      <c r="D81" s="12">
        <v>3</v>
      </c>
      <c r="E81" s="12" t="s">
        <v>52</v>
      </c>
      <c r="F81" s="62" t="s">
        <v>2705</v>
      </c>
    </row>
    <row r="82" spans="1:6" ht="57.5" customHeight="1" x14ac:dyDescent="0.35">
      <c r="A82" s="62" t="s">
        <v>4306</v>
      </c>
      <c r="B82" s="62" t="s">
        <v>4307</v>
      </c>
      <c r="C82" s="62" t="s">
        <v>693</v>
      </c>
      <c r="D82" s="12">
        <v>3</v>
      </c>
      <c r="E82" s="12" t="s">
        <v>52</v>
      </c>
      <c r="F82" s="62" t="s">
        <v>2705</v>
      </c>
    </row>
    <row r="83" spans="1:6" ht="57.5" customHeight="1" x14ac:dyDescent="0.35">
      <c r="A83" s="62" t="s">
        <v>4308</v>
      </c>
      <c r="B83" s="62" t="s">
        <v>4309</v>
      </c>
      <c r="C83" s="62" t="s">
        <v>693</v>
      </c>
      <c r="D83" s="12">
        <v>3</v>
      </c>
      <c r="E83" s="12" t="s">
        <v>52</v>
      </c>
      <c r="F83" s="62" t="s">
        <v>2705</v>
      </c>
    </row>
    <row r="84" spans="1:6" ht="57.5" customHeight="1" x14ac:dyDescent="0.35">
      <c r="A84" s="62" t="s">
        <v>4316</v>
      </c>
      <c r="B84" s="62" t="s">
        <v>4317</v>
      </c>
      <c r="C84" s="62" t="s">
        <v>693</v>
      </c>
      <c r="D84" s="12">
        <v>3</v>
      </c>
      <c r="E84" s="12" t="s">
        <v>52</v>
      </c>
      <c r="F84" s="62" t="s">
        <v>2705</v>
      </c>
    </row>
    <row r="85" spans="1:6" ht="57.5" customHeight="1" x14ac:dyDescent="0.35">
      <c r="A85" s="62" t="s">
        <v>4318</v>
      </c>
      <c r="B85" s="62" t="s">
        <v>4319</v>
      </c>
      <c r="C85" s="62" t="s">
        <v>693</v>
      </c>
      <c r="D85" s="12">
        <v>3</v>
      </c>
      <c r="E85" s="12" t="s">
        <v>52</v>
      </c>
      <c r="F85" s="62" t="s">
        <v>2705</v>
      </c>
    </row>
    <row r="86" spans="1:6" ht="57.5" customHeight="1" x14ac:dyDescent="0.35">
      <c r="A86" s="62" t="s">
        <v>4320</v>
      </c>
      <c r="B86" s="62" t="s">
        <v>4321</v>
      </c>
      <c r="C86" s="62" t="s">
        <v>693</v>
      </c>
      <c r="D86" s="12">
        <v>3</v>
      </c>
      <c r="E86" s="12" t="s">
        <v>52</v>
      </c>
      <c r="F86" s="62" t="s">
        <v>2705</v>
      </c>
    </row>
    <row r="87" spans="1:6" ht="57.5" customHeight="1" x14ac:dyDescent="0.35">
      <c r="A87" s="62" t="s">
        <v>4322</v>
      </c>
      <c r="B87" s="62" t="s">
        <v>4323</v>
      </c>
      <c r="C87" s="62" t="s">
        <v>693</v>
      </c>
      <c r="D87" s="12">
        <v>3</v>
      </c>
      <c r="E87" s="12" t="s">
        <v>52</v>
      </c>
      <c r="F87" s="62" t="s">
        <v>2705</v>
      </c>
    </row>
    <row r="88" spans="1:6" ht="57.5" customHeight="1" x14ac:dyDescent="0.35">
      <c r="A88" s="62" t="s">
        <v>4324</v>
      </c>
      <c r="B88" s="62" t="s">
        <v>4325</v>
      </c>
      <c r="C88" s="62" t="s">
        <v>693</v>
      </c>
      <c r="D88" s="12">
        <v>3</v>
      </c>
      <c r="E88" s="12" t="s">
        <v>52</v>
      </c>
      <c r="F88" s="62" t="s">
        <v>2705</v>
      </c>
    </row>
    <row r="89" spans="1:6" ht="57.5" customHeight="1" x14ac:dyDescent="0.35">
      <c r="A89" s="62" t="s">
        <v>4326</v>
      </c>
      <c r="B89" s="62" t="s">
        <v>4327</v>
      </c>
      <c r="C89" s="62" t="s">
        <v>693</v>
      </c>
      <c r="D89" s="12">
        <v>3</v>
      </c>
      <c r="E89" s="12" t="s">
        <v>52</v>
      </c>
      <c r="F89" s="62" t="s">
        <v>2705</v>
      </c>
    </row>
    <row r="90" spans="1:6" ht="57.5" customHeight="1" x14ac:dyDescent="0.35">
      <c r="A90" s="62" t="s">
        <v>4334</v>
      </c>
      <c r="B90" s="62" t="s">
        <v>4335</v>
      </c>
      <c r="C90" s="62" t="s">
        <v>693</v>
      </c>
      <c r="D90" s="12">
        <v>3</v>
      </c>
      <c r="E90" s="12" t="s">
        <v>52</v>
      </c>
      <c r="F90" s="62" t="s">
        <v>2705</v>
      </c>
    </row>
    <row r="91" spans="1:6" ht="57.5" customHeight="1" x14ac:dyDescent="0.35">
      <c r="A91" s="62" t="s">
        <v>4336</v>
      </c>
      <c r="B91" s="62" t="s">
        <v>4337</v>
      </c>
      <c r="C91" s="62" t="s">
        <v>693</v>
      </c>
      <c r="D91" s="12">
        <v>3</v>
      </c>
      <c r="E91" s="12" t="s">
        <v>52</v>
      </c>
      <c r="F91" s="62" t="s">
        <v>2705</v>
      </c>
    </row>
    <row r="92" spans="1:6" ht="57.5" customHeight="1" x14ac:dyDescent="0.35">
      <c r="A92" s="62" t="s">
        <v>4338</v>
      </c>
      <c r="B92" s="62" t="s">
        <v>4339</v>
      </c>
      <c r="C92" s="62" t="s">
        <v>693</v>
      </c>
      <c r="D92" s="12">
        <v>3</v>
      </c>
      <c r="E92" s="12" t="s">
        <v>52</v>
      </c>
      <c r="F92" s="62" t="s">
        <v>2705</v>
      </c>
    </row>
    <row r="93" spans="1:6" ht="57.5" customHeight="1" x14ac:dyDescent="0.35">
      <c r="A93" s="62" t="s">
        <v>4340</v>
      </c>
      <c r="B93" s="62" t="s">
        <v>4341</v>
      </c>
      <c r="C93" s="62" t="s">
        <v>693</v>
      </c>
      <c r="D93" s="12">
        <v>3</v>
      </c>
      <c r="E93" s="12" t="s">
        <v>52</v>
      </c>
      <c r="F93" s="62" t="s">
        <v>2705</v>
      </c>
    </row>
    <row r="94" spans="1:6" ht="57.5" customHeight="1" x14ac:dyDescent="0.35">
      <c r="A94" s="62" t="s">
        <v>4342</v>
      </c>
      <c r="B94" s="62" t="s">
        <v>4343</v>
      </c>
      <c r="C94" s="62" t="s">
        <v>693</v>
      </c>
      <c r="D94" s="12">
        <v>3</v>
      </c>
      <c r="E94" s="12" t="s">
        <v>13</v>
      </c>
      <c r="F94" s="62" t="s">
        <v>2705</v>
      </c>
    </row>
    <row r="95" spans="1:6" ht="57.5" customHeight="1" x14ac:dyDescent="0.35">
      <c r="A95" s="62" t="s">
        <v>4344</v>
      </c>
      <c r="B95" s="62" t="s">
        <v>4345</v>
      </c>
      <c r="C95" s="62" t="s">
        <v>693</v>
      </c>
      <c r="D95" s="12">
        <v>3</v>
      </c>
      <c r="E95" s="12" t="s">
        <v>13</v>
      </c>
      <c r="F95" s="62" t="s">
        <v>2705</v>
      </c>
    </row>
    <row r="96" spans="1:6" ht="57.5" customHeight="1" x14ac:dyDescent="0.35">
      <c r="A96" s="62" t="s">
        <v>4346</v>
      </c>
      <c r="B96" s="62" t="s">
        <v>4347</v>
      </c>
      <c r="C96" s="62" t="s">
        <v>693</v>
      </c>
      <c r="D96" s="12">
        <v>3</v>
      </c>
      <c r="E96" s="12" t="s">
        <v>13</v>
      </c>
      <c r="F96" s="62" t="s">
        <v>2705</v>
      </c>
    </row>
    <row r="97" spans="1:6" ht="57.5" customHeight="1" x14ac:dyDescent="0.35">
      <c r="A97" s="62" t="s">
        <v>4348</v>
      </c>
      <c r="B97" s="62" t="s">
        <v>4349</v>
      </c>
      <c r="C97" s="62" t="s">
        <v>693</v>
      </c>
      <c r="D97" s="12">
        <v>3</v>
      </c>
      <c r="E97" s="12" t="s">
        <v>13</v>
      </c>
      <c r="F97" s="62" t="s">
        <v>2705</v>
      </c>
    </row>
    <row r="98" spans="1:6" ht="57.5" customHeight="1" x14ac:dyDescent="0.35">
      <c r="A98" s="62" t="s">
        <v>4350</v>
      </c>
      <c r="B98" s="62" t="s">
        <v>4351</v>
      </c>
      <c r="C98" s="62" t="s">
        <v>693</v>
      </c>
      <c r="D98" s="12">
        <v>3</v>
      </c>
      <c r="E98" s="12" t="s">
        <v>13</v>
      </c>
      <c r="F98" s="62" t="s">
        <v>2705</v>
      </c>
    </row>
    <row r="99" spans="1:6" ht="57.5" customHeight="1" x14ac:dyDescent="0.35">
      <c r="A99" s="62" t="s">
        <v>4352</v>
      </c>
      <c r="B99" s="62" t="s">
        <v>4353</v>
      </c>
      <c r="C99" s="62" t="s">
        <v>693</v>
      </c>
      <c r="D99" s="12">
        <v>3</v>
      </c>
      <c r="E99" s="12" t="s">
        <v>13</v>
      </c>
      <c r="F99" s="62" t="s">
        <v>2705</v>
      </c>
    </row>
    <row r="100" spans="1:6" ht="57.5" customHeight="1" x14ac:dyDescent="0.35">
      <c r="A100" s="62" t="s">
        <v>4354</v>
      </c>
      <c r="B100" s="62" t="s">
        <v>4355</v>
      </c>
      <c r="C100" s="62" t="s">
        <v>693</v>
      </c>
      <c r="D100" s="12">
        <v>3</v>
      </c>
      <c r="E100" s="12" t="s">
        <v>13</v>
      </c>
      <c r="F100" s="62" t="s">
        <v>2705</v>
      </c>
    </row>
    <row r="101" spans="1:6" ht="57.5" customHeight="1" x14ac:dyDescent="0.35">
      <c r="A101" s="62" t="s">
        <v>4356</v>
      </c>
      <c r="B101" s="62" t="s">
        <v>4357</v>
      </c>
      <c r="C101" s="62" t="s">
        <v>693</v>
      </c>
      <c r="D101" s="12">
        <v>3</v>
      </c>
      <c r="E101" s="12" t="s">
        <v>13</v>
      </c>
      <c r="F101" s="62" t="s">
        <v>2705</v>
      </c>
    </row>
    <row r="102" spans="1:6" ht="57.5" customHeight="1" x14ac:dyDescent="0.35">
      <c r="A102" s="62" t="s">
        <v>4358</v>
      </c>
      <c r="B102" s="62" t="s">
        <v>4359</v>
      </c>
      <c r="C102" s="62" t="s">
        <v>693</v>
      </c>
      <c r="D102" s="12">
        <v>3</v>
      </c>
      <c r="E102" s="12" t="s">
        <v>13</v>
      </c>
      <c r="F102" s="62" t="s">
        <v>2705</v>
      </c>
    </row>
    <row r="103" spans="1:6" ht="57.5" customHeight="1" x14ac:dyDescent="0.35">
      <c r="A103" s="62" t="s">
        <v>4360</v>
      </c>
      <c r="B103" s="62" t="s">
        <v>4361</v>
      </c>
      <c r="C103" s="62" t="s">
        <v>693</v>
      </c>
      <c r="D103" s="12">
        <v>3</v>
      </c>
      <c r="E103" s="12" t="s">
        <v>13</v>
      </c>
      <c r="F103" s="62" t="s">
        <v>2705</v>
      </c>
    </row>
    <row r="104" spans="1:6" ht="57.5" customHeight="1" x14ac:dyDescent="0.35">
      <c r="A104" s="62" t="s">
        <v>4362</v>
      </c>
      <c r="B104" s="62" t="s">
        <v>4363</v>
      </c>
      <c r="C104" s="62" t="s">
        <v>693</v>
      </c>
      <c r="D104" s="12">
        <v>3</v>
      </c>
      <c r="E104" s="12" t="s">
        <v>13</v>
      </c>
      <c r="F104" s="62" t="s">
        <v>2705</v>
      </c>
    </row>
    <row r="105" spans="1:6" ht="57.5" customHeight="1" x14ac:dyDescent="0.35">
      <c r="A105" s="62" t="s">
        <v>4364</v>
      </c>
      <c r="B105" s="62" t="s">
        <v>4365</v>
      </c>
      <c r="C105" s="62" t="s">
        <v>693</v>
      </c>
      <c r="D105" s="12">
        <v>3</v>
      </c>
      <c r="E105" s="12" t="s">
        <v>13</v>
      </c>
      <c r="F105" s="62" t="s">
        <v>2705</v>
      </c>
    </row>
    <row r="106" spans="1:6" ht="57.5" customHeight="1" x14ac:dyDescent="0.35">
      <c r="A106" s="62" t="s">
        <v>4366</v>
      </c>
      <c r="B106" s="62" t="s">
        <v>4367</v>
      </c>
      <c r="C106" s="62" t="s">
        <v>693</v>
      </c>
      <c r="D106" s="12">
        <v>3</v>
      </c>
      <c r="E106" s="12" t="s">
        <v>13</v>
      </c>
      <c r="F106" s="62" t="s">
        <v>2705</v>
      </c>
    </row>
    <row r="107" spans="1:6" ht="57.5" customHeight="1" x14ac:dyDescent="0.35">
      <c r="A107" s="62" t="s">
        <v>4368</v>
      </c>
      <c r="B107" s="62" t="s">
        <v>4369</v>
      </c>
      <c r="C107" s="62" t="s">
        <v>693</v>
      </c>
      <c r="D107" s="12">
        <v>3</v>
      </c>
      <c r="E107" s="12" t="s">
        <v>13</v>
      </c>
      <c r="F107" s="62" t="s">
        <v>2705</v>
      </c>
    </row>
    <row r="108" spans="1:6" ht="57.5" customHeight="1" x14ac:dyDescent="0.35">
      <c r="A108" s="117" t="s">
        <v>4370</v>
      </c>
      <c r="B108" s="62" t="s">
        <v>4371</v>
      </c>
      <c r="C108" s="62" t="s">
        <v>693</v>
      </c>
      <c r="D108" s="12">
        <v>3</v>
      </c>
      <c r="E108" s="12" t="s">
        <v>52</v>
      </c>
      <c r="F108" s="62" t="s">
        <v>2705</v>
      </c>
    </row>
    <row r="109" spans="1:6" ht="57.5" customHeight="1" x14ac:dyDescent="0.35">
      <c r="A109" s="62" t="s">
        <v>4372</v>
      </c>
      <c r="B109" s="62" t="s">
        <v>4373</v>
      </c>
      <c r="C109" s="62" t="s">
        <v>693</v>
      </c>
      <c r="D109" s="12">
        <v>3</v>
      </c>
      <c r="E109" s="12" t="s">
        <v>52</v>
      </c>
      <c r="F109" s="62" t="s">
        <v>2705</v>
      </c>
    </row>
    <row r="110" spans="1:6" ht="57.5" customHeight="1" x14ac:dyDescent="0.35">
      <c r="A110" s="62" t="s">
        <v>4374</v>
      </c>
      <c r="B110" s="62" t="s">
        <v>4375</v>
      </c>
      <c r="C110" s="62" t="s">
        <v>693</v>
      </c>
      <c r="D110" s="12">
        <v>3</v>
      </c>
      <c r="E110" s="12" t="s">
        <v>52</v>
      </c>
      <c r="F110" s="62" t="s">
        <v>2705</v>
      </c>
    </row>
    <row r="111" spans="1:6" ht="57.5" customHeight="1" x14ac:dyDescent="0.35">
      <c r="A111" s="62" t="s">
        <v>4376</v>
      </c>
      <c r="B111" s="62" t="s">
        <v>4377</v>
      </c>
      <c r="C111" s="62" t="s">
        <v>693</v>
      </c>
      <c r="D111" s="12">
        <v>3</v>
      </c>
      <c r="E111" s="12" t="s">
        <v>52</v>
      </c>
      <c r="F111" s="62" t="s">
        <v>2705</v>
      </c>
    </row>
    <row r="112" spans="1:6" ht="57.5" customHeight="1" x14ac:dyDescent="0.35">
      <c r="A112" s="62" t="s">
        <v>4378</v>
      </c>
      <c r="B112" s="62" t="s">
        <v>4379</v>
      </c>
      <c r="C112" s="62" t="s">
        <v>693</v>
      </c>
      <c r="D112" s="12">
        <v>3</v>
      </c>
      <c r="E112" s="12" t="s">
        <v>52</v>
      </c>
      <c r="F112" s="62" t="s">
        <v>2705</v>
      </c>
    </row>
    <row r="113" spans="1:6" ht="57.5" customHeight="1" x14ac:dyDescent="0.35">
      <c r="A113" s="62" t="s">
        <v>4380</v>
      </c>
      <c r="B113" s="62" t="s">
        <v>4381</v>
      </c>
      <c r="C113" s="62" t="s">
        <v>693</v>
      </c>
      <c r="D113" s="12">
        <v>3</v>
      </c>
      <c r="E113" s="12" t="s">
        <v>52</v>
      </c>
      <c r="F113" s="62" t="s">
        <v>2705</v>
      </c>
    </row>
    <row r="114" spans="1:6" ht="57.5" customHeight="1" x14ac:dyDescent="0.35">
      <c r="A114" s="62" t="s">
        <v>4382</v>
      </c>
      <c r="B114" s="62" t="s">
        <v>4383</v>
      </c>
      <c r="C114" s="62" t="s">
        <v>693</v>
      </c>
      <c r="D114" s="12">
        <v>3</v>
      </c>
      <c r="E114" s="12" t="s">
        <v>52</v>
      </c>
      <c r="F114" s="62" t="s">
        <v>2705</v>
      </c>
    </row>
    <row r="115" spans="1:6" ht="57.5" customHeight="1" x14ac:dyDescent="0.35">
      <c r="A115" s="62" t="s">
        <v>4384</v>
      </c>
      <c r="B115" s="62" t="s">
        <v>4385</v>
      </c>
      <c r="C115" s="62" t="s">
        <v>693</v>
      </c>
      <c r="D115" s="12">
        <v>3</v>
      </c>
      <c r="E115" s="12" t="s">
        <v>52</v>
      </c>
      <c r="F115" s="62" t="s">
        <v>2705</v>
      </c>
    </row>
    <row r="116" spans="1:6" ht="57.5" customHeight="1" x14ac:dyDescent="0.35">
      <c r="A116" s="62" t="s">
        <v>4386</v>
      </c>
      <c r="B116" s="62" t="s">
        <v>4387</v>
      </c>
      <c r="C116" s="62" t="s">
        <v>693</v>
      </c>
      <c r="D116" s="12">
        <v>3</v>
      </c>
      <c r="E116" s="12" t="s">
        <v>52</v>
      </c>
      <c r="F116" s="62" t="s">
        <v>2705</v>
      </c>
    </row>
    <row r="117" spans="1:6" ht="57.5" customHeight="1" x14ac:dyDescent="0.35">
      <c r="A117" s="62" t="s">
        <v>4434</v>
      </c>
      <c r="B117" s="62" t="s">
        <v>4435</v>
      </c>
      <c r="C117" s="62" t="s">
        <v>693</v>
      </c>
      <c r="D117" s="12">
        <v>3</v>
      </c>
      <c r="E117" s="12" t="s">
        <v>52</v>
      </c>
      <c r="F117" s="62" t="s">
        <v>2705</v>
      </c>
    </row>
    <row r="118" spans="1:6" ht="57.5" customHeight="1" x14ac:dyDescent="0.35">
      <c r="A118" s="62" t="s">
        <v>4436</v>
      </c>
      <c r="B118" s="62" t="s">
        <v>4437</v>
      </c>
      <c r="C118" s="62" t="s">
        <v>693</v>
      </c>
      <c r="D118" s="12">
        <v>3</v>
      </c>
      <c r="E118" s="12" t="s">
        <v>13</v>
      </c>
      <c r="F118" s="62" t="s">
        <v>2705</v>
      </c>
    </row>
    <row r="119" spans="1:6" ht="57.5" customHeight="1" x14ac:dyDescent="0.35">
      <c r="A119" s="117" t="s">
        <v>4438</v>
      </c>
      <c r="B119" s="62" t="s">
        <v>4439</v>
      </c>
      <c r="C119" s="62" t="s">
        <v>693</v>
      </c>
      <c r="D119" s="12">
        <v>3</v>
      </c>
      <c r="E119" s="12" t="s">
        <v>13</v>
      </c>
      <c r="F119" s="62" t="s">
        <v>2705</v>
      </c>
    </row>
    <row r="120" spans="1:6" ht="57.5" customHeight="1" x14ac:dyDescent="0.35">
      <c r="A120" s="62" t="s">
        <v>4440</v>
      </c>
      <c r="B120" s="62" t="s">
        <v>4441</v>
      </c>
      <c r="C120" s="62" t="s">
        <v>693</v>
      </c>
      <c r="D120" s="12">
        <v>3</v>
      </c>
      <c r="E120" s="12" t="s">
        <v>13</v>
      </c>
      <c r="F120" s="62" t="s">
        <v>2705</v>
      </c>
    </row>
    <row r="121" spans="1:6" ht="57.5" customHeight="1" x14ac:dyDescent="0.35">
      <c r="A121" s="62" t="s">
        <v>4442</v>
      </c>
      <c r="B121" s="62" t="s">
        <v>4443</v>
      </c>
      <c r="C121" s="62" t="s">
        <v>693</v>
      </c>
      <c r="D121" s="12">
        <v>3</v>
      </c>
      <c r="E121" s="12" t="s">
        <v>13</v>
      </c>
      <c r="F121" s="62" t="s">
        <v>2705</v>
      </c>
    </row>
    <row r="122" spans="1:6" ht="57.5" customHeight="1" x14ac:dyDescent="0.35">
      <c r="A122" s="62" t="s">
        <v>4444</v>
      </c>
      <c r="B122" s="62" t="s">
        <v>4445</v>
      </c>
      <c r="C122" s="62" t="s">
        <v>693</v>
      </c>
      <c r="D122" s="12">
        <v>3</v>
      </c>
      <c r="E122" s="12" t="s">
        <v>13</v>
      </c>
      <c r="F122" s="62" t="s">
        <v>2705</v>
      </c>
    </row>
    <row r="123" spans="1:6" ht="57.5" customHeight="1" x14ac:dyDescent="0.35">
      <c r="A123" s="62" t="s">
        <v>4446</v>
      </c>
      <c r="B123" s="62" t="s">
        <v>4447</v>
      </c>
      <c r="C123" s="62" t="s">
        <v>693</v>
      </c>
      <c r="D123" s="12">
        <v>3</v>
      </c>
      <c r="E123" s="12" t="s">
        <v>13</v>
      </c>
      <c r="F123" s="62" t="s">
        <v>2705</v>
      </c>
    </row>
    <row r="124" spans="1:6" ht="57.5" customHeight="1" x14ac:dyDescent="0.35">
      <c r="A124" s="117" t="s">
        <v>4494</v>
      </c>
      <c r="B124" s="62" t="s">
        <v>4495</v>
      </c>
      <c r="C124" s="62" t="s">
        <v>693</v>
      </c>
      <c r="D124" s="12">
        <v>3</v>
      </c>
      <c r="E124" s="12" t="s">
        <v>13</v>
      </c>
      <c r="F124" s="62" t="s">
        <v>2705</v>
      </c>
    </row>
    <row r="125" spans="1:6" ht="57.5" customHeight="1" x14ac:dyDescent="0.35">
      <c r="A125" s="117" t="s">
        <v>4508</v>
      </c>
      <c r="B125" s="62" t="s">
        <v>4509</v>
      </c>
      <c r="C125" s="62" t="s">
        <v>693</v>
      </c>
      <c r="D125" s="12">
        <v>3</v>
      </c>
      <c r="E125" s="12" t="s">
        <v>52</v>
      </c>
      <c r="F125" s="62" t="s">
        <v>2705</v>
      </c>
    </row>
    <row r="126" spans="1:6" ht="57.5" customHeight="1" x14ac:dyDescent="0.35">
      <c r="A126" s="117" t="s">
        <v>4526</v>
      </c>
      <c r="B126" s="62" t="s">
        <v>4527</v>
      </c>
      <c r="C126" s="62" t="s">
        <v>693</v>
      </c>
      <c r="D126" s="12">
        <v>3</v>
      </c>
      <c r="E126" s="12" t="s">
        <v>13</v>
      </c>
      <c r="F126" s="62" t="s">
        <v>2705</v>
      </c>
    </row>
    <row r="127" spans="1:6" ht="57.5" customHeight="1" x14ac:dyDescent="0.35">
      <c r="A127" s="117" t="s">
        <v>4528</v>
      </c>
      <c r="B127" s="62" t="s">
        <v>4529</v>
      </c>
      <c r="C127" s="62" t="s">
        <v>693</v>
      </c>
      <c r="D127" s="12">
        <v>3</v>
      </c>
      <c r="E127" s="12" t="s">
        <v>13</v>
      </c>
      <c r="F127" s="62" t="s">
        <v>2705</v>
      </c>
    </row>
    <row r="128" spans="1:6" ht="57.5" customHeight="1" x14ac:dyDescent="0.35">
      <c r="A128" s="117" t="s">
        <v>4530</v>
      </c>
      <c r="B128" s="62" t="s">
        <v>4531</v>
      </c>
      <c r="C128" s="62" t="s">
        <v>693</v>
      </c>
      <c r="D128" s="12">
        <v>3</v>
      </c>
      <c r="E128" s="12" t="s">
        <v>13</v>
      </c>
      <c r="F128" s="62" t="s">
        <v>2705</v>
      </c>
    </row>
    <row r="129" spans="1:6" ht="57.5" customHeight="1" x14ac:dyDescent="0.35">
      <c r="A129" s="117" t="s">
        <v>4400</v>
      </c>
      <c r="B129" s="62" t="s">
        <v>4401</v>
      </c>
      <c r="C129" s="62" t="s">
        <v>712</v>
      </c>
      <c r="D129" s="12">
        <v>6</v>
      </c>
      <c r="E129" s="12" t="s">
        <v>52</v>
      </c>
      <c r="F129" s="62" t="s">
        <v>2705</v>
      </c>
    </row>
    <row r="130" spans="1:6" ht="57.5" customHeight="1" x14ac:dyDescent="0.35">
      <c r="A130" s="117" t="s">
        <v>4402</v>
      </c>
      <c r="B130" s="62" t="s">
        <v>4403</v>
      </c>
      <c r="C130" s="62" t="s">
        <v>712</v>
      </c>
      <c r="D130" s="12">
        <v>6</v>
      </c>
      <c r="E130" s="12" t="s">
        <v>52</v>
      </c>
      <c r="F130" s="62" t="s">
        <v>2705</v>
      </c>
    </row>
    <row r="131" spans="1:6" ht="57.5" customHeight="1" x14ac:dyDescent="0.35">
      <c r="A131" s="62" t="s">
        <v>4432</v>
      </c>
      <c r="B131" s="62" t="s">
        <v>4433</v>
      </c>
      <c r="C131" s="62" t="s">
        <v>712</v>
      </c>
      <c r="D131" s="12">
        <v>6</v>
      </c>
      <c r="E131" s="12" t="s">
        <v>52</v>
      </c>
      <c r="F131" s="62" t="s">
        <v>2705</v>
      </c>
    </row>
    <row r="132" spans="1:6" ht="57.5" customHeight="1" x14ac:dyDescent="0.35">
      <c r="A132" s="62" t="s">
        <v>4460</v>
      </c>
      <c r="B132" s="62" t="s">
        <v>4461</v>
      </c>
      <c r="C132" s="62" t="s">
        <v>712</v>
      </c>
      <c r="D132" s="12">
        <v>6</v>
      </c>
      <c r="E132" s="12" t="s">
        <v>52</v>
      </c>
      <c r="F132" s="62" t="s">
        <v>2705</v>
      </c>
    </row>
    <row r="133" spans="1:6" ht="57.5" customHeight="1" x14ac:dyDescent="0.35">
      <c r="A133" s="117" t="s">
        <v>4462</v>
      </c>
      <c r="B133" s="62" t="s">
        <v>4463</v>
      </c>
      <c r="C133" s="62" t="s">
        <v>712</v>
      </c>
      <c r="D133" s="12">
        <v>6</v>
      </c>
      <c r="E133" s="12" t="s">
        <v>52</v>
      </c>
      <c r="F133" s="62" t="s">
        <v>2705</v>
      </c>
    </row>
    <row r="134" spans="1:6" ht="57.5" customHeight="1" x14ac:dyDescent="0.35">
      <c r="A134" s="117" t="s">
        <v>4464</v>
      </c>
      <c r="B134" s="62" t="s">
        <v>4465</v>
      </c>
      <c r="C134" s="62" t="s">
        <v>712</v>
      </c>
      <c r="D134" s="12">
        <v>6</v>
      </c>
      <c r="E134" s="12" t="s">
        <v>13</v>
      </c>
      <c r="F134" s="62" t="s">
        <v>2705</v>
      </c>
    </row>
    <row r="135" spans="1:6" ht="57.5" customHeight="1" x14ac:dyDescent="0.35">
      <c r="A135" s="62" t="s">
        <v>4466</v>
      </c>
      <c r="B135" s="62" t="s">
        <v>4467</v>
      </c>
      <c r="C135" s="62" t="s">
        <v>712</v>
      </c>
      <c r="D135" s="12">
        <v>6</v>
      </c>
      <c r="E135" s="12" t="s">
        <v>13</v>
      </c>
      <c r="F135" s="62" t="s">
        <v>2705</v>
      </c>
    </row>
    <row r="136" spans="1:6" ht="57.5" customHeight="1" x14ac:dyDescent="0.35">
      <c r="A136" s="117" t="s">
        <v>4468</v>
      </c>
      <c r="B136" s="62" t="s">
        <v>4469</v>
      </c>
      <c r="C136" s="62" t="s">
        <v>712</v>
      </c>
      <c r="D136" s="12">
        <v>6</v>
      </c>
      <c r="E136" s="12" t="s">
        <v>13</v>
      </c>
      <c r="F136" s="62" t="s">
        <v>2705</v>
      </c>
    </row>
    <row r="137" spans="1:6" ht="57.5" customHeight="1" x14ac:dyDescent="0.35">
      <c r="A137" s="62" t="s">
        <v>4470</v>
      </c>
      <c r="B137" s="62" t="s">
        <v>4471</v>
      </c>
      <c r="C137" s="62" t="s">
        <v>712</v>
      </c>
      <c r="D137" s="12">
        <v>6</v>
      </c>
      <c r="E137" s="12" t="s">
        <v>13</v>
      </c>
      <c r="F137" s="62" t="s">
        <v>2705</v>
      </c>
    </row>
    <row r="138" spans="1:6" ht="57.5" customHeight="1" x14ac:dyDescent="0.35">
      <c r="A138" s="117" t="s">
        <v>4472</v>
      </c>
      <c r="B138" s="62" t="s">
        <v>4473</v>
      </c>
      <c r="C138" s="62" t="s">
        <v>712</v>
      </c>
      <c r="D138" s="12">
        <v>6</v>
      </c>
      <c r="E138" s="12" t="s">
        <v>13</v>
      </c>
      <c r="F138" s="62" t="s">
        <v>2705</v>
      </c>
    </row>
    <row r="139" spans="1:6" ht="57.5" customHeight="1" x14ac:dyDescent="0.35">
      <c r="A139" s="62" t="s">
        <v>4474</v>
      </c>
      <c r="B139" s="62" t="s">
        <v>4475</v>
      </c>
      <c r="C139" s="62" t="s">
        <v>712</v>
      </c>
      <c r="D139" s="12">
        <v>6</v>
      </c>
      <c r="E139" s="12" t="s">
        <v>13</v>
      </c>
      <c r="F139" s="62" t="s">
        <v>2705</v>
      </c>
    </row>
    <row r="140" spans="1:6" ht="57.5" customHeight="1" x14ac:dyDescent="0.35">
      <c r="A140" s="62" t="s">
        <v>4476</v>
      </c>
      <c r="B140" s="62" t="s">
        <v>4477</v>
      </c>
      <c r="C140" s="62" t="s">
        <v>712</v>
      </c>
      <c r="D140" s="12">
        <v>6</v>
      </c>
      <c r="E140" s="12" t="s">
        <v>13</v>
      </c>
      <c r="F140" s="62" t="s">
        <v>2705</v>
      </c>
    </row>
    <row r="141" spans="1:6" ht="57.5" customHeight="1" x14ac:dyDescent="0.35">
      <c r="A141" s="62" t="s">
        <v>4478</v>
      </c>
      <c r="B141" s="62" t="s">
        <v>4479</v>
      </c>
      <c r="C141" s="62" t="s">
        <v>712</v>
      </c>
      <c r="D141" s="12">
        <v>6</v>
      </c>
      <c r="E141" s="12" t="s">
        <v>13</v>
      </c>
      <c r="F141" s="62" t="s">
        <v>2705</v>
      </c>
    </row>
    <row r="142" spans="1:6" ht="57.5" customHeight="1" x14ac:dyDescent="0.35">
      <c r="A142" s="62" t="s">
        <v>4480</v>
      </c>
      <c r="B142" s="62" t="s">
        <v>4481</v>
      </c>
      <c r="C142" s="62" t="s">
        <v>712</v>
      </c>
      <c r="D142" s="12">
        <v>6</v>
      </c>
      <c r="E142" s="12" t="s">
        <v>13</v>
      </c>
      <c r="F142" s="62" t="s">
        <v>2705</v>
      </c>
    </row>
    <row r="143" spans="1:6" ht="57.5" customHeight="1" x14ac:dyDescent="0.35">
      <c r="A143" s="117" t="s">
        <v>4482</v>
      </c>
      <c r="B143" s="62" t="s">
        <v>4483</v>
      </c>
      <c r="C143" s="62" t="s">
        <v>712</v>
      </c>
      <c r="D143" s="12">
        <v>6</v>
      </c>
      <c r="E143" s="12" t="s">
        <v>13</v>
      </c>
      <c r="F143" s="62" t="s">
        <v>2705</v>
      </c>
    </row>
    <row r="144" spans="1:6" ht="57.5" customHeight="1" x14ac:dyDescent="0.35">
      <c r="A144" s="62" t="s">
        <v>4488</v>
      </c>
      <c r="B144" s="62" t="s">
        <v>4489</v>
      </c>
      <c r="C144" s="62" t="s">
        <v>712</v>
      </c>
      <c r="D144" s="12">
        <v>6</v>
      </c>
      <c r="E144" s="12" t="s">
        <v>52</v>
      </c>
      <c r="F144" s="62" t="s">
        <v>2705</v>
      </c>
    </row>
    <row r="145" spans="1:6" ht="57.5" customHeight="1" x14ac:dyDescent="0.35">
      <c r="A145" s="62" t="s">
        <v>4500</v>
      </c>
      <c r="B145" s="62" t="s">
        <v>4501</v>
      </c>
      <c r="C145" s="62" t="s">
        <v>712</v>
      </c>
      <c r="D145" s="12">
        <v>6</v>
      </c>
      <c r="E145" s="12" t="s">
        <v>13</v>
      </c>
      <c r="F145" s="62" t="s">
        <v>2705</v>
      </c>
    </row>
    <row r="146" spans="1:6" ht="57.5" customHeight="1" x14ac:dyDescent="0.35">
      <c r="A146" s="62" t="s">
        <v>4504</v>
      </c>
      <c r="B146" s="127" t="s">
        <v>4505</v>
      </c>
      <c r="C146" s="62" t="s">
        <v>712</v>
      </c>
      <c r="D146" s="12">
        <v>6</v>
      </c>
      <c r="E146" s="12" t="s">
        <v>52</v>
      </c>
      <c r="F146" s="62" t="s">
        <v>2705</v>
      </c>
    </row>
    <row r="147" spans="1:6" ht="57.5" customHeight="1" x14ac:dyDescent="0.35">
      <c r="A147" s="62" t="s">
        <v>4506</v>
      </c>
      <c r="B147" s="62" t="s">
        <v>4507</v>
      </c>
      <c r="C147" s="62" t="s">
        <v>712</v>
      </c>
      <c r="D147" s="12">
        <v>6</v>
      </c>
      <c r="E147" s="12" t="s">
        <v>52</v>
      </c>
      <c r="F147" s="62" t="s">
        <v>2705</v>
      </c>
    </row>
    <row r="148" spans="1:6" ht="57.5" customHeight="1" x14ac:dyDescent="0.35">
      <c r="A148" s="117" t="s">
        <v>4510</v>
      </c>
      <c r="B148" s="62" t="s">
        <v>4511</v>
      </c>
      <c r="C148" s="62" t="s">
        <v>712</v>
      </c>
      <c r="D148" s="12">
        <v>6</v>
      </c>
      <c r="E148" s="12" t="s">
        <v>13</v>
      </c>
      <c r="F148" s="62" t="s">
        <v>2705</v>
      </c>
    </row>
    <row r="149" spans="1:6" ht="57.5" customHeight="1" x14ac:dyDescent="0.35">
      <c r="A149" s="117" t="s">
        <v>4512</v>
      </c>
      <c r="B149" s="62" t="s">
        <v>4513</v>
      </c>
      <c r="C149" s="62" t="s">
        <v>712</v>
      </c>
      <c r="D149" s="12">
        <v>6</v>
      </c>
      <c r="E149" s="12" t="s">
        <v>13</v>
      </c>
      <c r="F149" s="62" t="s">
        <v>2705</v>
      </c>
    </row>
    <row r="150" spans="1:6" ht="57.5" customHeight="1" x14ac:dyDescent="0.35">
      <c r="A150" s="117" t="s">
        <v>4514</v>
      </c>
      <c r="B150" s="62" t="s">
        <v>4515</v>
      </c>
      <c r="C150" s="62" t="s">
        <v>712</v>
      </c>
      <c r="D150" s="12">
        <v>6</v>
      </c>
      <c r="E150" s="12" t="s">
        <v>13</v>
      </c>
      <c r="F150" s="62" t="s">
        <v>2705</v>
      </c>
    </row>
    <row r="151" spans="1:6" ht="57.5" customHeight="1" x14ac:dyDescent="0.35">
      <c r="A151" s="117" t="s">
        <v>4520</v>
      </c>
      <c r="B151" s="62" t="s">
        <v>4521</v>
      </c>
      <c r="C151" s="62" t="s">
        <v>712</v>
      </c>
      <c r="D151" s="12">
        <v>6</v>
      </c>
      <c r="E151" s="12" t="s">
        <v>13</v>
      </c>
      <c r="F151" s="62" t="s">
        <v>2705</v>
      </c>
    </row>
    <row r="152" spans="1:6" ht="57.5" customHeight="1" x14ac:dyDescent="0.35">
      <c r="A152" s="117" t="s">
        <v>4522</v>
      </c>
      <c r="B152" s="62" t="s">
        <v>4523</v>
      </c>
      <c r="C152" s="62" t="s">
        <v>712</v>
      </c>
      <c r="D152" s="12">
        <v>6</v>
      </c>
      <c r="E152" s="12" t="s">
        <v>13</v>
      </c>
      <c r="F152" s="62" t="s">
        <v>2705</v>
      </c>
    </row>
    <row r="153" spans="1:6" ht="57.5" customHeight="1" x14ac:dyDescent="0.35">
      <c r="A153" s="117" t="s">
        <v>4524</v>
      </c>
      <c r="B153" s="62" t="s">
        <v>4525</v>
      </c>
      <c r="C153" s="62" t="s">
        <v>712</v>
      </c>
      <c r="D153" s="12">
        <v>6</v>
      </c>
      <c r="E153" s="12" t="s">
        <v>13</v>
      </c>
      <c r="F153" s="62" t="s">
        <v>2705</v>
      </c>
    </row>
    <row r="154" spans="1:6" ht="57.5" customHeight="1" x14ac:dyDescent="0.35">
      <c r="A154" s="117" t="s">
        <v>4532</v>
      </c>
      <c r="B154" s="62" t="s">
        <v>4533</v>
      </c>
      <c r="C154" s="62" t="s">
        <v>712</v>
      </c>
      <c r="D154" s="12">
        <v>6</v>
      </c>
      <c r="E154" s="12" t="s">
        <v>13</v>
      </c>
      <c r="F154" s="62" t="s">
        <v>2705</v>
      </c>
    </row>
    <row r="155" spans="1:6" ht="57.5" customHeight="1" x14ac:dyDescent="0.35">
      <c r="A155" s="117" t="s">
        <v>4540</v>
      </c>
      <c r="B155" s="62" t="s">
        <v>4541</v>
      </c>
      <c r="C155" s="62" t="s">
        <v>712</v>
      </c>
      <c r="D155" s="12">
        <v>6</v>
      </c>
      <c r="E155" s="12" t="s">
        <v>13</v>
      </c>
      <c r="F155" s="62" t="s">
        <v>2705</v>
      </c>
    </row>
    <row r="156" spans="1:6" ht="57.5" customHeight="1" x14ac:dyDescent="0.35">
      <c r="A156" s="117" t="s">
        <v>4542</v>
      </c>
      <c r="B156" s="62" t="s">
        <v>4543</v>
      </c>
      <c r="C156" s="62" t="s">
        <v>712</v>
      </c>
      <c r="D156" s="12">
        <v>6</v>
      </c>
      <c r="E156" s="12" t="s">
        <v>13</v>
      </c>
      <c r="F156" s="62" t="s">
        <v>2705</v>
      </c>
    </row>
    <row r="157" spans="1:6" ht="57.5" customHeight="1" x14ac:dyDescent="0.35">
      <c r="A157" s="117" t="s">
        <v>4544</v>
      </c>
      <c r="B157" s="62" t="s">
        <v>4545</v>
      </c>
      <c r="C157" s="62" t="s">
        <v>712</v>
      </c>
      <c r="D157" s="12">
        <v>6</v>
      </c>
      <c r="E157" s="12" t="s">
        <v>13</v>
      </c>
      <c r="F157" s="62" t="s">
        <v>2705</v>
      </c>
    </row>
    <row r="158" spans="1:6" ht="57.5" customHeight="1" x14ac:dyDescent="0.35">
      <c r="A158" s="117" t="s">
        <v>4546</v>
      </c>
      <c r="B158" s="62" t="s">
        <v>4547</v>
      </c>
      <c r="C158" s="62" t="s">
        <v>712</v>
      </c>
      <c r="D158" s="12">
        <v>6</v>
      </c>
      <c r="E158" s="12" t="s">
        <v>13</v>
      </c>
      <c r="F158" s="62" t="s">
        <v>2705</v>
      </c>
    </row>
    <row r="159" spans="1:6" ht="57.5" customHeight="1" x14ac:dyDescent="0.35">
      <c r="A159" s="62" t="s">
        <v>4206</v>
      </c>
      <c r="B159" s="62" t="s">
        <v>4207</v>
      </c>
      <c r="C159" s="62" t="s">
        <v>690</v>
      </c>
      <c r="D159" s="12">
        <v>2</v>
      </c>
      <c r="E159" s="12" t="s">
        <v>13</v>
      </c>
      <c r="F159" s="62" t="s">
        <v>2705</v>
      </c>
    </row>
    <row r="160" spans="1:6" ht="57.5" customHeight="1" x14ac:dyDescent="0.35">
      <c r="A160" s="62" t="s">
        <v>4208</v>
      </c>
      <c r="B160" s="62" t="s">
        <v>4209</v>
      </c>
      <c r="C160" s="62" t="s">
        <v>690</v>
      </c>
      <c r="D160" s="12">
        <v>2</v>
      </c>
      <c r="E160" s="12" t="s">
        <v>13</v>
      </c>
      <c r="F160" s="62" t="s">
        <v>2705</v>
      </c>
    </row>
    <row r="161" spans="1:6" ht="57.5" customHeight="1" x14ac:dyDescent="0.35">
      <c r="A161" s="62" t="s">
        <v>4210</v>
      </c>
      <c r="B161" s="62" t="s">
        <v>4211</v>
      </c>
      <c r="C161" s="62" t="s">
        <v>690</v>
      </c>
      <c r="D161" s="12">
        <v>2</v>
      </c>
      <c r="E161" s="12" t="s">
        <v>13</v>
      </c>
      <c r="F161" s="62" t="s">
        <v>2705</v>
      </c>
    </row>
    <row r="162" spans="1:6" ht="57.5" customHeight="1" x14ac:dyDescent="0.35">
      <c r="A162" s="62" t="s">
        <v>4212</v>
      </c>
      <c r="B162" s="62" t="s">
        <v>4213</v>
      </c>
      <c r="C162" s="62" t="s">
        <v>690</v>
      </c>
      <c r="D162" s="12">
        <v>2</v>
      </c>
      <c r="E162" s="12" t="s">
        <v>13</v>
      </c>
      <c r="F162" s="62" t="s">
        <v>2705</v>
      </c>
    </row>
    <row r="163" spans="1:6" ht="57.5" customHeight="1" x14ac:dyDescent="0.35">
      <c r="A163" s="62" t="s">
        <v>4310</v>
      </c>
      <c r="B163" s="62" t="s">
        <v>4311</v>
      </c>
      <c r="C163" s="62" t="s">
        <v>690</v>
      </c>
      <c r="D163" s="12">
        <v>2</v>
      </c>
      <c r="E163" s="12" t="s">
        <v>13</v>
      </c>
      <c r="F163" s="62" t="s">
        <v>2705</v>
      </c>
    </row>
    <row r="164" spans="1:6" ht="57.5" customHeight="1" x14ac:dyDescent="0.35">
      <c r="A164" s="62" t="s">
        <v>4312</v>
      </c>
      <c r="B164" s="62" t="s">
        <v>4313</v>
      </c>
      <c r="C164" s="62" t="s">
        <v>690</v>
      </c>
      <c r="D164" s="12">
        <v>2</v>
      </c>
      <c r="E164" s="12" t="s">
        <v>13</v>
      </c>
      <c r="F164" s="62" t="s">
        <v>2705</v>
      </c>
    </row>
    <row r="165" spans="1:6" ht="57.5" customHeight="1" x14ac:dyDescent="0.35">
      <c r="A165" s="62" t="s">
        <v>4314</v>
      </c>
      <c r="B165" s="62" t="s">
        <v>4315</v>
      </c>
      <c r="C165" s="62" t="s">
        <v>690</v>
      </c>
      <c r="D165" s="12">
        <v>2</v>
      </c>
      <c r="E165" s="12" t="s">
        <v>52</v>
      </c>
      <c r="F165" s="62" t="s">
        <v>2705</v>
      </c>
    </row>
    <row r="166" spans="1:6" ht="57.5" customHeight="1" x14ac:dyDescent="0.35">
      <c r="A166" s="62" t="s">
        <v>4390</v>
      </c>
      <c r="B166" s="62" t="s">
        <v>4391</v>
      </c>
      <c r="C166" s="62" t="s">
        <v>690</v>
      </c>
      <c r="D166" s="12">
        <v>2</v>
      </c>
      <c r="E166" s="12" t="s">
        <v>52</v>
      </c>
      <c r="F166" s="62" t="s">
        <v>2705</v>
      </c>
    </row>
    <row r="167" spans="1:6" ht="57.5" customHeight="1" x14ac:dyDescent="0.35">
      <c r="A167" s="62" t="s">
        <v>4392</v>
      </c>
      <c r="B167" s="62" t="s">
        <v>4393</v>
      </c>
      <c r="C167" s="62" t="s">
        <v>690</v>
      </c>
      <c r="D167" s="12">
        <v>2</v>
      </c>
      <c r="E167" s="12" t="s">
        <v>52</v>
      </c>
      <c r="F167" s="62" t="s">
        <v>2705</v>
      </c>
    </row>
    <row r="168" spans="1:6" ht="57.5" customHeight="1" x14ac:dyDescent="0.35">
      <c r="A168" s="62" t="s">
        <v>4410</v>
      </c>
      <c r="B168" s="62" t="s">
        <v>4411</v>
      </c>
      <c r="C168" s="62" t="s">
        <v>690</v>
      </c>
      <c r="D168" s="12">
        <v>2</v>
      </c>
      <c r="E168" s="12" t="s">
        <v>52</v>
      </c>
      <c r="F168" s="62" t="s">
        <v>2705</v>
      </c>
    </row>
    <row r="169" spans="1:6" ht="57.5" customHeight="1" x14ac:dyDescent="0.35">
      <c r="A169" s="62" t="s">
        <v>4412</v>
      </c>
      <c r="B169" s="62" t="s">
        <v>4413</v>
      </c>
      <c r="C169" s="62" t="s">
        <v>690</v>
      </c>
      <c r="D169" s="12">
        <v>2</v>
      </c>
      <c r="E169" s="12" t="s">
        <v>52</v>
      </c>
      <c r="F169" s="62" t="s">
        <v>2705</v>
      </c>
    </row>
    <row r="170" spans="1:6" ht="57.5" customHeight="1" x14ac:dyDescent="0.35">
      <c r="A170" s="62" t="s">
        <v>4416</v>
      </c>
      <c r="B170" s="62" t="s">
        <v>4417</v>
      </c>
      <c r="C170" s="62" t="s">
        <v>690</v>
      </c>
      <c r="D170" s="12">
        <v>2</v>
      </c>
      <c r="E170" s="12" t="s">
        <v>52</v>
      </c>
      <c r="F170" s="62" t="s">
        <v>2705</v>
      </c>
    </row>
    <row r="171" spans="1:6" ht="57.5" customHeight="1" x14ac:dyDescent="0.35">
      <c r="A171" s="62" t="s">
        <v>4418</v>
      </c>
      <c r="B171" s="62" t="s">
        <v>4419</v>
      </c>
      <c r="C171" s="62" t="s">
        <v>690</v>
      </c>
      <c r="D171" s="12">
        <v>2</v>
      </c>
      <c r="E171" s="12" t="s">
        <v>52</v>
      </c>
      <c r="F171" s="62" t="s">
        <v>2705</v>
      </c>
    </row>
    <row r="172" spans="1:6" ht="57.5" customHeight="1" x14ac:dyDescent="0.35">
      <c r="A172" s="62" t="s">
        <v>4750</v>
      </c>
      <c r="B172" s="62" t="s">
        <v>4751</v>
      </c>
      <c r="C172" s="62" t="s">
        <v>690</v>
      </c>
      <c r="D172" s="12">
        <v>2</v>
      </c>
      <c r="E172" s="12" t="s">
        <v>52</v>
      </c>
      <c r="F172" s="62" t="s">
        <v>2705</v>
      </c>
    </row>
    <row r="173" spans="1:6" ht="57.5" customHeight="1" x14ac:dyDescent="0.35">
      <c r="A173" s="62" t="s">
        <v>4752</v>
      </c>
      <c r="B173" s="62" t="s">
        <v>4753</v>
      </c>
      <c r="C173" s="62" t="s">
        <v>690</v>
      </c>
      <c r="D173" s="12">
        <v>2</v>
      </c>
      <c r="E173" s="12" t="s">
        <v>52</v>
      </c>
      <c r="F173" s="62" t="s">
        <v>2705</v>
      </c>
    </row>
    <row r="174" spans="1:6" ht="57.5" customHeight="1" x14ac:dyDescent="0.35">
      <c r="A174" s="62" t="s">
        <v>4754</v>
      </c>
      <c r="B174" s="62" t="s">
        <v>4755</v>
      </c>
      <c r="C174" s="62" t="s">
        <v>690</v>
      </c>
      <c r="D174" s="12">
        <v>2</v>
      </c>
      <c r="E174" s="12" t="s">
        <v>52</v>
      </c>
      <c r="F174" s="62" t="s">
        <v>2705</v>
      </c>
    </row>
    <row r="175" spans="1:6" ht="57.5" customHeight="1" x14ac:dyDescent="0.35">
      <c r="A175" s="62" t="s">
        <v>4756</v>
      </c>
      <c r="B175" s="62" t="s">
        <v>4757</v>
      </c>
      <c r="C175" s="62" t="s">
        <v>690</v>
      </c>
      <c r="D175" s="12">
        <v>2</v>
      </c>
      <c r="E175" s="12" t="s">
        <v>52</v>
      </c>
      <c r="F175" s="62" t="s">
        <v>2705</v>
      </c>
    </row>
    <row r="176" spans="1:6" ht="57.5" customHeight="1" x14ac:dyDescent="0.35">
      <c r="A176" s="62" t="s">
        <v>4758</v>
      </c>
      <c r="B176" s="62" t="s">
        <v>4759</v>
      </c>
      <c r="C176" s="62" t="s">
        <v>690</v>
      </c>
      <c r="D176" s="12">
        <v>2</v>
      </c>
      <c r="E176" s="12" t="s">
        <v>52</v>
      </c>
      <c r="F176" s="62" t="s">
        <v>2705</v>
      </c>
    </row>
    <row r="177" spans="1:6" ht="57.5" customHeight="1" x14ac:dyDescent="0.35">
      <c r="A177" s="117" t="s">
        <v>4760</v>
      </c>
      <c r="B177" s="62" t="s">
        <v>4761</v>
      </c>
      <c r="C177" s="62" t="s">
        <v>690</v>
      </c>
      <c r="D177" s="12">
        <v>2</v>
      </c>
      <c r="E177" s="12" t="s">
        <v>52</v>
      </c>
      <c r="F177" s="62" t="s">
        <v>2705</v>
      </c>
    </row>
    <row r="178" spans="1:6" ht="57.5" customHeight="1" x14ac:dyDescent="0.35">
      <c r="A178" s="62" t="s">
        <v>4762</v>
      </c>
      <c r="B178" s="62" t="s">
        <v>4763</v>
      </c>
      <c r="C178" s="62" t="s">
        <v>690</v>
      </c>
      <c r="D178" s="12">
        <v>2</v>
      </c>
      <c r="E178" s="12" t="s">
        <v>52</v>
      </c>
      <c r="F178" s="62" t="s">
        <v>2705</v>
      </c>
    </row>
    <row r="179" spans="1:6" ht="57.5" customHeight="1" x14ac:dyDescent="0.35">
      <c r="A179" s="62" t="s">
        <v>4764</v>
      </c>
      <c r="B179" s="62" t="s">
        <v>4765</v>
      </c>
      <c r="C179" s="62" t="s">
        <v>690</v>
      </c>
      <c r="D179" s="12">
        <v>2</v>
      </c>
      <c r="E179" s="12" t="s">
        <v>52</v>
      </c>
      <c r="F179" s="62" t="s">
        <v>2705</v>
      </c>
    </row>
    <row r="180" spans="1:6" ht="57.5" customHeight="1" x14ac:dyDescent="0.35">
      <c r="A180" s="62" t="s">
        <v>4766</v>
      </c>
      <c r="B180" s="62" t="s">
        <v>4767</v>
      </c>
      <c r="C180" s="62" t="s">
        <v>690</v>
      </c>
      <c r="D180" s="12">
        <v>2</v>
      </c>
      <c r="E180" s="12" t="s">
        <v>52</v>
      </c>
      <c r="F180" s="62" t="s">
        <v>2705</v>
      </c>
    </row>
    <row r="181" spans="1:6" ht="57.5" customHeight="1" x14ac:dyDescent="0.35">
      <c r="A181" s="62" t="s">
        <v>4768</v>
      </c>
      <c r="B181" s="62" t="s">
        <v>4769</v>
      </c>
      <c r="C181" s="62" t="s">
        <v>690</v>
      </c>
      <c r="D181" s="12">
        <v>2</v>
      </c>
      <c r="E181" s="12" t="s">
        <v>52</v>
      </c>
      <c r="F181" s="62" t="s">
        <v>2705</v>
      </c>
    </row>
    <row r="182" spans="1:6" ht="57.5" customHeight="1" x14ac:dyDescent="0.35">
      <c r="A182" s="62" t="s">
        <v>4770</v>
      </c>
      <c r="B182" s="62" t="s">
        <v>4771</v>
      </c>
      <c r="C182" s="62" t="s">
        <v>690</v>
      </c>
      <c r="D182" s="12">
        <v>2</v>
      </c>
      <c r="E182" s="12" t="s">
        <v>52</v>
      </c>
      <c r="F182" s="62" t="s">
        <v>2705</v>
      </c>
    </row>
    <row r="183" spans="1:6" ht="57.5" customHeight="1" x14ac:dyDescent="0.35">
      <c r="A183" s="62" t="s">
        <v>4772</v>
      </c>
      <c r="B183" s="62" t="s">
        <v>4773</v>
      </c>
      <c r="C183" s="62" t="s">
        <v>690</v>
      </c>
      <c r="D183" s="12">
        <v>2</v>
      </c>
      <c r="E183" s="12" t="s">
        <v>52</v>
      </c>
      <c r="F183" s="62" t="s">
        <v>2705</v>
      </c>
    </row>
    <row r="184" spans="1:6" ht="57.5" customHeight="1" x14ac:dyDescent="0.35">
      <c r="A184" s="117" t="s">
        <v>4774</v>
      </c>
      <c r="B184" s="62" t="s">
        <v>4775</v>
      </c>
      <c r="C184" s="62" t="s">
        <v>690</v>
      </c>
      <c r="D184" s="12">
        <v>2</v>
      </c>
      <c r="E184" s="12" t="s">
        <v>52</v>
      </c>
      <c r="F184" s="62" t="s">
        <v>2705</v>
      </c>
    </row>
    <row r="185" spans="1:6" ht="57.5" customHeight="1" x14ac:dyDescent="0.35">
      <c r="A185" s="62" t="s">
        <v>4776</v>
      </c>
      <c r="B185" s="127" t="s">
        <v>4777</v>
      </c>
      <c r="C185" s="62" t="s">
        <v>690</v>
      </c>
      <c r="D185" s="12">
        <v>2</v>
      </c>
      <c r="E185" s="12" t="s">
        <v>13</v>
      </c>
      <c r="F185" s="62" t="s">
        <v>2705</v>
      </c>
    </row>
    <row r="186" spans="1:6" ht="57.5" customHeight="1" x14ac:dyDescent="0.35">
      <c r="A186" s="62" t="s">
        <v>4778</v>
      </c>
      <c r="B186" s="127" t="s">
        <v>4779</v>
      </c>
      <c r="C186" s="62" t="s">
        <v>690</v>
      </c>
      <c r="D186" s="12">
        <v>2</v>
      </c>
      <c r="E186" s="12" t="s">
        <v>13</v>
      </c>
      <c r="F186" s="62" t="s">
        <v>2705</v>
      </c>
    </row>
    <row r="187" spans="1:6" ht="57.5" customHeight="1" x14ac:dyDescent="0.35">
      <c r="A187" s="117" t="s">
        <v>4780</v>
      </c>
      <c r="B187" s="127" t="s">
        <v>4781</v>
      </c>
      <c r="C187" s="62" t="s">
        <v>690</v>
      </c>
      <c r="D187" s="12">
        <v>2</v>
      </c>
      <c r="E187" s="12" t="s">
        <v>52</v>
      </c>
      <c r="F187" s="62" t="s">
        <v>2705</v>
      </c>
    </row>
    <row r="188" spans="1:6" ht="57.5" customHeight="1" x14ac:dyDescent="0.35">
      <c r="A188" s="117" t="s">
        <v>4782</v>
      </c>
      <c r="B188" s="127" t="s">
        <v>4783</v>
      </c>
      <c r="C188" s="62" t="s">
        <v>690</v>
      </c>
      <c r="D188" s="12">
        <v>2</v>
      </c>
      <c r="E188" s="12" t="s">
        <v>52</v>
      </c>
      <c r="F188" s="62" t="s">
        <v>2705</v>
      </c>
    </row>
    <row r="189" spans="1:6" ht="57.5" customHeight="1" x14ac:dyDescent="0.35">
      <c r="A189" s="117" t="s">
        <v>4784</v>
      </c>
      <c r="B189" s="127" t="s">
        <v>4785</v>
      </c>
      <c r="C189" s="62" t="s">
        <v>690</v>
      </c>
      <c r="D189" s="12">
        <v>2</v>
      </c>
      <c r="E189" s="12" t="s">
        <v>13</v>
      </c>
      <c r="F189" s="62" t="s">
        <v>2705</v>
      </c>
    </row>
    <row r="190" spans="1:6" ht="57.5" customHeight="1" x14ac:dyDescent="0.35">
      <c r="A190" s="62" t="s">
        <v>4786</v>
      </c>
      <c r="B190" s="127" t="s">
        <v>4787</v>
      </c>
      <c r="C190" s="62" t="s">
        <v>690</v>
      </c>
      <c r="D190" s="12">
        <v>2</v>
      </c>
      <c r="E190" s="12" t="s">
        <v>52</v>
      </c>
      <c r="F190" s="62" t="s">
        <v>2705</v>
      </c>
    </row>
    <row r="191" spans="1:6" ht="57.5" customHeight="1" x14ac:dyDescent="0.35">
      <c r="A191" s="62" t="s">
        <v>4788</v>
      </c>
      <c r="B191" s="127" t="s">
        <v>4789</v>
      </c>
      <c r="C191" s="62" t="s">
        <v>690</v>
      </c>
      <c r="D191" s="12">
        <v>2</v>
      </c>
      <c r="E191" s="12" t="s">
        <v>52</v>
      </c>
      <c r="F191" s="62" t="s">
        <v>2705</v>
      </c>
    </row>
    <row r="192" spans="1:6" ht="57.5" customHeight="1" x14ac:dyDescent="0.35">
      <c r="A192" s="117" t="s">
        <v>4790</v>
      </c>
      <c r="B192" s="67" t="s">
        <v>4791</v>
      </c>
      <c r="C192" s="62" t="s">
        <v>690</v>
      </c>
      <c r="D192" s="12">
        <v>2</v>
      </c>
      <c r="E192" s="12" t="s">
        <v>52</v>
      </c>
      <c r="F192" s="62" t="s">
        <v>2705</v>
      </c>
    </row>
    <row r="193" spans="1:6" ht="57.5" customHeight="1" x14ac:dyDescent="0.35">
      <c r="A193" s="117" t="s">
        <v>4792</v>
      </c>
      <c r="B193" s="62" t="s">
        <v>4793</v>
      </c>
      <c r="C193" s="62" t="s">
        <v>690</v>
      </c>
      <c r="D193" s="12">
        <v>2</v>
      </c>
      <c r="E193" s="12" t="s">
        <v>52</v>
      </c>
      <c r="F193" s="62" t="s">
        <v>2705</v>
      </c>
    </row>
    <row r="194" spans="1:6" ht="57.5" customHeight="1" x14ac:dyDescent="0.35">
      <c r="A194" s="117" t="s">
        <v>4794</v>
      </c>
      <c r="B194" s="62" t="s">
        <v>4795</v>
      </c>
      <c r="C194" s="62" t="s">
        <v>690</v>
      </c>
      <c r="D194" s="12">
        <v>2</v>
      </c>
      <c r="E194" s="12" t="s">
        <v>52</v>
      </c>
      <c r="F194" s="62" t="s">
        <v>2705</v>
      </c>
    </row>
    <row r="195" spans="1:6" ht="57.5" customHeight="1" x14ac:dyDescent="0.35">
      <c r="A195" s="117" t="s">
        <v>4796</v>
      </c>
      <c r="B195" s="62" t="s">
        <v>4797</v>
      </c>
      <c r="C195" s="62" t="s">
        <v>690</v>
      </c>
      <c r="D195" s="12">
        <v>2</v>
      </c>
      <c r="E195" s="12" t="s">
        <v>52</v>
      </c>
      <c r="F195" s="62" t="s">
        <v>2705</v>
      </c>
    </row>
    <row r="196" spans="1:6" ht="57.5" customHeight="1" x14ac:dyDescent="0.35">
      <c r="A196" s="117" t="s">
        <v>4798</v>
      </c>
      <c r="B196" s="62" t="s">
        <v>4799</v>
      </c>
      <c r="C196" s="62" t="s">
        <v>690</v>
      </c>
      <c r="D196" s="12">
        <v>2</v>
      </c>
      <c r="E196" s="12" t="s">
        <v>52</v>
      </c>
      <c r="F196" s="62" t="s">
        <v>2705</v>
      </c>
    </row>
    <row r="197" spans="1:6" ht="57.5" customHeight="1" x14ac:dyDescent="0.35">
      <c r="A197" s="117" t="s">
        <v>4800</v>
      </c>
      <c r="B197" s="62" t="s">
        <v>4801</v>
      </c>
      <c r="C197" s="62" t="s">
        <v>690</v>
      </c>
      <c r="D197" s="12">
        <v>2</v>
      </c>
      <c r="E197" s="12" t="s">
        <v>52</v>
      </c>
      <c r="F197" s="62" t="s">
        <v>2705</v>
      </c>
    </row>
    <row r="198" spans="1:6" ht="57.5" customHeight="1" x14ac:dyDescent="0.35">
      <c r="A198" s="117" t="s">
        <v>4802</v>
      </c>
      <c r="B198" s="62" t="s">
        <v>4803</v>
      </c>
      <c r="C198" s="62" t="s">
        <v>690</v>
      </c>
      <c r="D198" s="12">
        <v>2</v>
      </c>
      <c r="E198" s="12" t="s">
        <v>52</v>
      </c>
      <c r="F198" s="62" t="s">
        <v>2705</v>
      </c>
    </row>
    <row r="199" spans="1:6" ht="57.5" customHeight="1" x14ac:dyDescent="0.35">
      <c r="A199" s="117" t="s">
        <v>4804</v>
      </c>
      <c r="B199" s="62" t="s">
        <v>4805</v>
      </c>
      <c r="C199" s="62" t="s">
        <v>690</v>
      </c>
      <c r="D199" s="12">
        <v>2</v>
      </c>
      <c r="E199" s="12" t="s">
        <v>52</v>
      </c>
      <c r="F199" s="62" t="s">
        <v>2705</v>
      </c>
    </row>
    <row r="200" spans="1:6" ht="57.5" customHeight="1" x14ac:dyDescent="0.35">
      <c r="A200" s="117" t="s">
        <v>4806</v>
      </c>
      <c r="B200" s="62" t="s">
        <v>4807</v>
      </c>
      <c r="C200" s="62" t="s">
        <v>690</v>
      </c>
      <c r="D200" s="12">
        <v>2</v>
      </c>
      <c r="E200" s="12" t="s">
        <v>52</v>
      </c>
      <c r="F200" s="62" t="s">
        <v>2705</v>
      </c>
    </row>
    <row r="201" spans="1:6" ht="57.5" customHeight="1" x14ac:dyDescent="0.35">
      <c r="A201" s="117" t="s">
        <v>4808</v>
      </c>
      <c r="B201" s="62" t="s">
        <v>4809</v>
      </c>
      <c r="C201" s="62" t="s">
        <v>690</v>
      </c>
      <c r="D201" s="12">
        <v>2</v>
      </c>
      <c r="E201" s="12" t="s">
        <v>52</v>
      </c>
      <c r="F201" s="62" t="s">
        <v>2705</v>
      </c>
    </row>
    <row r="202" spans="1:6" ht="57.5" customHeight="1" x14ac:dyDescent="0.35">
      <c r="A202" s="117" t="s">
        <v>4810</v>
      </c>
      <c r="B202" s="62" t="s">
        <v>4811</v>
      </c>
      <c r="C202" s="62" t="s">
        <v>690</v>
      </c>
      <c r="D202" s="12">
        <v>2</v>
      </c>
      <c r="E202" s="12" t="s">
        <v>52</v>
      </c>
      <c r="F202" s="62" t="s">
        <v>2705</v>
      </c>
    </row>
    <row r="203" spans="1:6" ht="57.5" customHeight="1" x14ac:dyDescent="0.35">
      <c r="A203" s="117" t="s">
        <v>4812</v>
      </c>
      <c r="B203" s="62" t="s">
        <v>4813</v>
      </c>
      <c r="C203" s="62" t="s">
        <v>690</v>
      </c>
      <c r="D203" s="12">
        <v>2</v>
      </c>
      <c r="E203" s="12" t="s">
        <v>52</v>
      </c>
      <c r="F203" s="62" t="s">
        <v>2705</v>
      </c>
    </row>
    <row r="204" spans="1:6" ht="57.5" customHeight="1" x14ac:dyDescent="0.35">
      <c r="A204" s="117" t="s">
        <v>4814</v>
      </c>
      <c r="B204" s="62" t="s">
        <v>4815</v>
      </c>
      <c r="C204" s="62" t="s">
        <v>690</v>
      </c>
      <c r="D204" s="12">
        <v>2</v>
      </c>
      <c r="E204" s="12" t="s">
        <v>52</v>
      </c>
      <c r="F204" s="62" t="s">
        <v>2705</v>
      </c>
    </row>
    <row r="205" spans="1:6" ht="57.5" customHeight="1" x14ac:dyDescent="0.35">
      <c r="A205" s="117" t="s">
        <v>4816</v>
      </c>
      <c r="B205" s="62" t="s">
        <v>4817</v>
      </c>
      <c r="C205" s="62" t="s">
        <v>690</v>
      </c>
      <c r="D205" s="12">
        <v>2</v>
      </c>
      <c r="E205" s="12" t="s">
        <v>52</v>
      </c>
      <c r="F205" s="62" t="s">
        <v>2705</v>
      </c>
    </row>
    <row r="206" spans="1:6" ht="57.5" customHeight="1" x14ac:dyDescent="0.35">
      <c r="A206" s="117" t="s">
        <v>4818</v>
      </c>
      <c r="B206" s="62" t="s">
        <v>4819</v>
      </c>
      <c r="C206" s="62" t="s">
        <v>690</v>
      </c>
      <c r="D206" s="12">
        <v>2</v>
      </c>
      <c r="E206" s="12" t="s">
        <v>52</v>
      </c>
      <c r="F206" s="62" t="s">
        <v>2705</v>
      </c>
    </row>
    <row r="207" spans="1:6" ht="57.5" customHeight="1" x14ac:dyDescent="0.35">
      <c r="A207" s="117" t="s">
        <v>4820</v>
      </c>
      <c r="B207" s="62" t="s">
        <v>4821</v>
      </c>
      <c r="C207" s="62" t="s">
        <v>690</v>
      </c>
      <c r="D207" s="12">
        <v>2</v>
      </c>
      <c r="E207" s="12" t="s">
        <v>52</v>
      </c>
      <c r="F207" s="62" t="s">
        <v>2705</v>
      </c>
    </row>
    <row r="208" spans="1:6" ht="57.5" customHeight="1" x14ac:dyDescent="0.35">
      <c r="A208" s="117" t="s">
        <v>4822</v>
      </c>
      <c r="B208" s="62" t="s">
        <v>4823</v>
      </c>
      <c r="C208" s="62" t="s">
        <v>690</v>
      </c>
      <c r="D208" s="12">
        <v>2</v>
      </c>
      <c r="E208" s="12" t="s">
        <v>52</v>
      </c>
      <c r="F208" s="62" t="s">
        <v>2705</v>
      </c>
    </row>
    <row r="209" spans="1:6" ht="57.5" customHeight="1" x14ac:dyDescent="0.35">
      <c r="A209" s="117" t="s">
        <v>4824</v>
      </c>
      <c r="B209" s="62" t="s">
        <v>4825</v>
      </c>
      <c r="C209" s="62" t="s">
        <v>690</v>
      </c>
      <c r="D209" s="12">
        <v>2</v>
      </c>
      <c r="E209" s="12" t="s">
        <v>52</v>
      </c>
      <c r="F209" s="62" t="s">
        <v>2705</v>
      </c>
    </row>
    <row r="210" spans="1:6" ht="57.5" customHeight="1" x14ac:dyDescent="0.35">
      <c r="A210" s="117" t="s">
        <v>4826</v>
      </c>
      <c r="B210" s="62" t="s">
        <v>4827</v>
      </c>
      <c r="C210" s="62" t="s">
        <v>690</v>
      </c>
      <c r="D210" s="12">
        <v>2</v>
      </c>
      <c r="E210" s="12" t="s">
        <v>52</v>
      </c>
      <c r="F210" s="62" t="s">
        <v>2705</v>
      </c>
    </row>
    <row r="211" spans="1:6" ht="57.5" customHeight="1" x14ac:dyDescent="0.35">
      <c r="A211" s="117" t="s">
        <v>4828</v>
      </c>
      <c r="B211" s="62" t="s">
        <v>4829</v>
      </c>
      <c r="C211" s="62" t="s">
        <v>690</v>
      </c>
      <c r="D211" s="12">
        <v>2</v>
      </c>
      <c r="E211" s="12" t="s">
        <v>52</v>
      </c>
      <c r="F211" s="62" t="s">
        <v>2705</v>
      </c>
    </row>
    <row r="212" spans="1:6" ht="57.5" customHeight="1" x14ac:dyDescent="0.35">
      <c r="A212" s="117" t="s">
        <v>4830</v>
      </c>
      <c r="B212" s="62" t="s">
        <v>4831</v>
      </c>
      <c r="C212" s="62" t="s">
        <v>690</v>
      </c>
      <c r="D212" s="12">
        <v>2</v>
      </c>
      <c r="E212" s="12" t="s">
        <v>52</v>
      </c>
      <c r="F212" s="62" t="s">
        <v>2705</v>
      </c>
    </row>
    <row r="213" spans="1:6" ht="57.5" customHeight="1" x14ac:dyDescent="0.35">
      <c r="A213" s="117" t="s">
        <v>4832</v>
      </c>
      <c r="B213" s="62" t="s">
        <v>4833</v>
      </c>
      <c r="C213" s="62" t="s">
        <v>690</v>
      </c>
      <c r="D213" s="12">
        <v>2</v>
      </c>
      <c r="E213" s="12" t="s">
        <v>52</v>
      </c>
      <c r="F213" s="62" t="s">
        <v>2705</v>
      </c>
    </row>
    <row r="214" spans="1:6" ht="57.5" customHeight="1" x14ac:dyDescent="0.35">
      <c r="A214" s="117" t="s">
        <v>4834</v>
      </c>
      <c r="B214" s="62" t="s">
        <v>4835</v>
      </c>
      <c r="C214" s="62" t="s">
        <v>690</v>
      </c>
      <c r="D214" s="12">
        <v>2</v>
      </c>
      <c r="E214" s="12" t="s">
        <v>52</v>
      </c>
      <c r="F214" s="62" t="s">
        <v>2705</v>
      </c>
    </row>
    <row r="215" spans="1:6" ht="57.5" customHeight="1" x14ac:dyDescent="0.35">
      <c r="A215" s="117" t="s">
        <v>4836</v>
      </c>
      <c r="B215" s="62" t="s">
        <v>4837</v>
      </c>
      <c r="C215" s="62" t="s">
        <v>690</v>
      </c>
      <c r="D215" s="12">
        <v>2</v>
      </c>
      <c r="E215" s="12" t="s">
        <v>52</v>
      </c>
      <c r="F215" s="62" t="s">
        <v>2705</v>
      </c>
    </row>
    <row r="216" spans="1:6" ht="57.5" customHeight="1" x14ac:dyDescent="0.35">
      <c r="A216" s="117" t="s">
        <v>4838</v>
      </c>
      <c r="B216" s="62" t="s">
        <v>4839</v>
      </c>
      <c r="C216" s="62" t="s">
        <v>690</v>
      </c>
      <c r="D216" s="12">
        <v>2</v>
      </c>
      <c r="E216" s="12" t="s">
        <v>52</v>
      </c>
      <c r="F216" s="62" t="s">
        <v>2705</v>
      </c>
    </row>
    <row r="217" spans="1:6" ht="57.5" customHeight="1" x14ac:dyDescent="0.35">
      <c r="A217" s="117" t="s">
        <v>4840</v>
      </c>
      <c r="B217" s="62" t="s">
        <v>4841</v>
      </c>
      <c r="C217" s="62" t="s">
        <v>690</v>
      </c>
      <c r="D217" s="12">
        <v>2</v>
      </c>
      <c r="E217" s="12" t="s">
        <v>52</v>
      </c>
      <c r="F217" s="62" t="s">
        <v>2705</v>
      </c>
    </row>
    <row r="218" spans="1:6" ht="57.5" customHeight="1" x14ac:dyDescent="0.35">
      <c r="A218" s="117" t="s">
        <v>4842</v>
      </c>
      <c r="B218" s="62" t="s">
        <v>4843</v>
      </c>
      <c r="C218" s="62" t="s">
        <v>690</v>
      </c>
      <c r="D218" s="12">
        <v>2</v>
      </c>
      <c r="E218" s="12" t="s">
        <v>52</v>
      </c>
      <c r="F218" s="62" t="s">
        <v>2705</v>
      </c>
    </row>
    <row r="219" spans="1:6" ht="57.5" customHeight="1" x14ac:dyDescent="0.35">
      <c r="A219" s="117" t="s">
        <v>4844</v>
      </c>
      <c r="B219" s="62" t="s">
        <v>4845</v>
      </c>
      <c r="C219" s="62" t="s">
        <v>690</v>
      </c>
      <c r="D219" s="12">
        <v>2</v>
      </c>
      <c r="E219" s="12" t="s">
        <v>52</v>
      </c>
      <c r="F219" s="62" t="s">
        <v>2705</v>
      </c>
    </row>
    <row r="220" spans="1:6" ht="57.5" customHeight="1" x14ac:dyDescent="0.35">
      <c r="A220" s="117" t="s">
        <v>4846</v>
      </c>
      <c r="B220" s="62" t="s">
        <v>4847</v>
      </c>
      <c r="C220" s="62" t="s">
        <v>690</v>
      </c>
      <c r="D220" s="12">
        <v>2</v>
      </c>
      <c r="E220" s="12" t="s">
        <v>52</v>
      </c>
      <c r="F220" s="62" t="s">
        <v>2705</v>
      </c>
    </row>
    <row r="221" spans="1:6" ht="57.5" customHeight="1" x14ac:dyDescent="0.35">
      <c r="A221" s="117" t="s">
        <v>4848</v>
      </c>
      <c r="B221" s="62" t="s">
        <v>4849</v>
      </c>
      <c r="C221" s="62" t="s">
        <v>690</v>
      </c>
      <c r="D221" s="12">
        <v>2</v>
      </c>
      <c r="E221" s="12" t="s">
        <v>52</v>
      </c>
      <c r="F221" s="62" t="s">
        <v>2705</v>
      </c>
    </row>
    <row r="222" spans="1:6" ht="57.5" customHeight="1" x14ac:dyDescent="0.35">
      <c r="A222" s="117" t="s">
        <v>4850</v>
      </c>
      <c r="B222" s="62" t="s">
        <v>4851</v>
      </c>
      <c r="C222" s="62" t="s">
        <v>690</v>
      </c>
      <c r="D222" s="12">
        <v>2</v>
      </c>
      <c r="E222" s="12" t="s">
        <v>52</v>
      </c>
      <c r="F222" s="62" t="s">
        <v>2705</v>
      </c>
    </row>
    <row r="223" spans="1:6" ht="57.5" customHeight="1" x14ac:dyDescent="0.35">
      <c r="A223" s="117" t="s">
        <v>4852</v>
      </c>
      <c r="B223" s="62" t="s">
        <v>4853</v>
      </c>
      <c r="C223" s="62" t="s">
        <v>690</v>
      </c>
      <c r="D223" s="12">
        <v>2</v>
      </c>
      <c r="E223" s="12" t="s">
        <v>52</v>
      </c>
      <c r="F223" s="62" t="s">
        <v>2705</v>
      </c>
    </row>
    <row r="224" spans="1:6" ht="57.5" customHeight="1" x14ac:dyDescent="0.35">
      <c r="A224" s="117" t="s">
        <v>4854</v>
      </c>
      <c r="B224" s="62" t="s">
        <v>4855</v>
      </c>
      <c r="C224" s="62" t="s">
        <v>690</v>
      </c>
      <c r="D224" s="12">
        <v>2</v>
      </c>
      <c r="E224" s="12" t="s">
        <v>52</v>
      </c>
      <c r="F224" s="62" t="s">
        <v>2705</v>
      </c>
    </row>
    <row r="225" spans="1:6" ht="57.5" customHeight="1" x14ac:dyDescent="0.35">
      <c r="A225" s="117" t="s">
        <v>4856</v>
      </c>
      <c r="B225" s="62" t="s">
        <v>4857</v>
      </c>
      <c r="C225" s="62" t="s">
        <v>690</v>
      </c>
      <c r="D225" s="12">
        <v>2</v>
      </c>
      <c r="E225" s="12" t="s">
        <v>52</v>
      </c>
      <c r="F225" s="62" t="s">
        <v>2705</v>
      </c>
    </row>
    <row r="226" spans="1:6" ht="57.5" customHeight="1" x14ac:dyDescent="0.35">
      <c r="A226" s="117" t="s">
        <v>4858</v>
      </c>
      <c r="B226" s="62" t="s">
        <v>4859</v>
      </c>
      <c r="C226" s="62" t="s">
        <v>690</v>
      </c>
      <c r="D226" s="12">
        <v>2</v>
      </c>
      <c r="E226" s="12" t="s">
        <v>52</v>
      </c>
      <c r="F226" s="62" t="s">
        <v>2705</v>
      </c>
    </row>
    <row r="227" spans="1:6" ht="57.5" customHeight="1" x14ac:dyDescent="0.35">
      <c r="A227" s="117" t="s">
        <v>4860</v>
      </c>
      <c r="B227" s="62" t="s">
        <v>4861</v>
      </c>
      <c r="C227" s="62" t="s">
        <v>690</v>
      </c>
      <c r="D227" s="12">
        <v>2</v>
      </c>
      <c r="E227" s="12" t="s">
        <v>52</v>
      </c>
      <c r="F227" s="62" t="s">
        <v>2705</v>
      </c>
    </row>
    <row r="228" spans="1:6" ht="57.5" customHeight="1" x14ac:dyDescent="0.35">
      <c r="A228" s="117" t="s">
        <v>4862</v>
      </c>
      <c r="B228" s="62" t="s">
        <v>4863</v>
      </c>
      <c r="C228" s="62" t="s">
        <v>690</v>
      </c>
      <c r="D228" s="12">
        <v>2</v>
      </c>
      <c r="E228" s="12" t="s">
        <v>52</v>
      </c>
      <c r="F228" s="62" t="s">
        <v>2705</v>
      </c>
    </row>
    <row r="229" spans="1:6" ht="57.5" customHeight="1" x14ac:dyDescent="0.35">
      <c r="A229" s="117" t="s">
        <v>4864</v>
      </c>
      <c r="B229" s="62" t="s">
        <v>4865</v>
      </c>
      <c r="C229" s="62" t="s">
        <v>690</v>
      </c>
      <c r="D229" s="12">
        <v>2</v>
      </c>
      <c r="E229" s="12" t="s">
        <v>52</v>
      </c>
      <c r="F229" s="62" t="s">
        <v>2705</v>
      </c>
    </row>
    <row r="230" spans="1:6" ht="57.5" customHeight="1" x14ac:dyDescent="0.35">
      <c r="A230" s="117" t="s">
        <v>4866</v>
      </c>
      <c r="B230" s="62" t="s">
        <v>4867</v>
      </c>
      <c r="C230" s="62" t="s">
        <v>690</v>
      </c>
      <c r="D230" s="12">
        <v>2</v>
      </c>
      <c r="E230" s="12" t="s">
        <v>52</v>
      </c>
      <c r="F230" s="62" t="s">
        <v>2705</v>
      </c>
    </row>
    <row r="231" spans="1:6" ht="57.5" customHeight="1" x14ac:dyDescent="0.35">
      <c r="A231" s="117" t="s">
        <v>4868</v>
      </c>
      <c r="B231" s="62" t="s">
        <v>4869</v>
      </c>
      <c r="C231" s="62" t="s">
        <v>690</v>
      </c>
      <c r="D231" s="12">
        <v>2</v>
      </c>
      <c r="E231" s="12" t="s">
        <v>52</v>
      </c>
      <c r="F231" s="62" t="s">
        <v>2705</v>
      </c>
    </row>
    <row r="232" spans="1:6" ht="57.5" customHeight="1" x14ac:dyDescent="0.35">
      <c r="A232" s="117" t="s">
        <v>4870</v>
      </c>
      <c r="B232" s="62" t="s">
        <v>4871</v>
      </c>
      <c r="C232" s="62" t="s">
        <v>690</v>
      </c>
      <c r="D232" s="12">
        <v>2</v>
      </c>
      <c r="E232" s="12" t="s">
        <v>52</v>
      </c>
      <c r="F232" s="62" t="s">
        <v>2705</v>
      </c>
    </row>
    <row r="233" spans="1:6" ht="57.5" customHeight="1" x14ac:dyDescent="0.35">
      <c r="A233" s="117" t="s">
        <v>4872</v>
      </c>
      <c r="B233" s="62" t="s">
        <v>4873</v>
      </c>
      <c r="C233" s="62" t="s">
        <v>690</v>
      </c>
      <c r="D233" s="12">
        <v>2</v>
      </c>
      <c r="E233" s="12" t="s">
        <v>52</v>
      </c>
      <c r="F233" s="62" t="s">
        <v>2705</v>
      </c>
    </row>
    <row r="234" spans="1:6" ht="57.5" customHeight="1" x14ac:dyDescent="0.35">
      <c r="A234" s="117" t="s">
        <v>4874</v>
      </c>
      <c r="B234" s="62" t="s">
        <v>4875</v>
      </c>
      <c r="C234" s="62" t="s">
        <v>690</v>
      </c>
      <c r="D234" s="12">
        <v>2</v>
      </c>
      <c r="E234" s="12" t="s">
        <v>52</v>
      </c>
      <c r="F234" s="62" t="s">
        <v>2705</v>
      </c>
    </row>
    <row r="235" spans="1:6" ht="57.5" customHeight="1" x14ac:dyDescent="0.35">
      <c r="A235" s="117">
        <v>178.70400000000001</v>
      </c>
      <c r="B235" s="62" t="s">
        <v>4876</v>
      </c>
      <c r="C235" s="62" t="s">
        <v>690</v>
      </c>
      <c r="D235" s="12">
        <v>2</v>
      </c>
      <c r="E235" s="12" t="s">
        <v>52</v>
      </c>
      <c r="F235" s="62" t="s">
        <v>2705</v>
      </c>
    </row>
    <row r="236" spans="1:6" ht="57.5" customHeight="1" x14ac:dyDescent="0.35">
      <c r="A236" s="117" t="s">
        <v>4877</v>
      </c>
      <c r="B236" s="62" t="s">
        <v>4878</v>
      </c>
      <c r="C236" s="62" t="s">
        <v>690</v>
      </c>
      <c r="D236" s="12">
        <v>2</v>
      </c>
      <c r="E236" s="12" t="s">
        <v>13</v>
      </c>
      <c r="F236" s="62" t="s">
        <v>2705</v>
      </c>
    </row>
    <row r="237" spans="1:6" ht="57.5" customHeight="1" x14ac:dyDescent="0.35">
      <c r="A237" s="117" t="s">
        <v>4879</v>
      </c>
      <c r="B237" s="62" t="s">
        <v>4880</v>
      </c>
      <c r="C237" s="62" t="s">
        <v>690</v>
      </c>
      <c r="D237" s="12">
        <v>2</v>
      </c>
      <c r="E237" s="12" t="s">
        <v>13</v>
      </c>
      <c r="F237" s="62" t="s">
        <v>2705</v>
      </c>
    </row>
    <row r="238" spans="1:6" ht="57.5" customHeight="1" x14ac:dyDescent="0.35">
      <c r="A238" s="117" t="s">
        <v>4881</v>
      </c>
      <c r="B238" s="62" t="s">
        <v>4882</v>
      </c>
      <c r="C238" s="62" t="s">
        <v>690</v>
      </c>
      <c r="D238" s="12">
        <v>2</v>
      </c>
      <c r="E238" s="12" t="s">
        <v>52</v>
      </c>
      <c r="F238" s="62" t="s">
        <v>2705</v>
      </c>
    </row>
    <row r="239" spans="1:6" ht="57.5" customHeight="1" x14ac:dyDescent="0.35">
      <c r="A239" s="117" t="s">
        <v>4883</v>
      </c>
      <c r="B239" s="62" t="s">
        <v>4884</v>
      </c>
      <c r="C239" s="62" t="s">
        <v>690</v>
      </c>
      <c r="D239" s="12">
        <v>2</v>
      </c>
      <c r="E239" s="12" t="s">
        <v>52</v>
      </c>
      <c r="F239" s="62" t="s">
        <v>2705</v>
      </c>
    </row>
    <row r="240" spans="1:6" ht="57.5" customHeight="1" x14ac:dyDescent="0.35">
      <c r="A240" s="117" t="s">
        <v>4885</v>
      </c>
      <c r="B240" s="62" t="s">
        <v>4886</v>
      </c>
      <c r="C240" s="62" t="s">
        <v>690</v>
      </c>
      <c r="D240" s="12">
        <v>2</v>
      </c>
      <c r="E240" s="12" t="s">
        <v>52</v>
      </c>
      <c r="F240" s="62" t="s">
        <v>2705</v>
      </c>
    </row>
    <row r="241" spans="1:6" ht="57.5" customHeight="1" x14ac:dyDescent="0.35">
      <c r="A241" s="117" t="s">
        <v>4887</v>
      </c>
      <c r="B241" s="62" t="s">
        <v>4888</v>
      </c>
      <c r="C241" s="62" t="s">
        <v>690</v>
      </c>
      <c r="D241" s="12">
        <v>2</v>
      </c>
      <c r="E241" s="12" t="s">
        <v>52</v>
      </c>
      <c r="F241" s="62" t="s">
        <v>2705</v>
      </c>
    </row>
    <row r="242" spans="1:6" ht="57.5" customHeight="1" x14ac:dyDescent="0.35">
      <c r="A242" s="117" t="s">
        <v>4889</v>
      </c>
      <c r="B242" s="62" t="s">
        <v>4890</v>
      </c>
      <c r="C242" s="62" t="s">
        <v>690</v>
      </c>
      <c r="D242" s="12">
        <v>2</v>
      </c>
      <c r="E242" s="12" t="s">
        <v>52</v>
      </c>
      <c r="F242" s="62" t="s">
        <v>2705</v>
      </c>
    </row>
    <row r="243" spans="1:6" ht="57.5" customHeight="1" x14ac:dyDescent="0.35">
      <c r="A243" s="117" t="s">
        <v>4516</v>
      </c>
      <c r="B243" s="62" t="s">
        <v>4517</v>
      </c>
      <c r="C243" s="62" t="s">
        <v>1908</v>
      </c>
      <c r="D243" s="12">
        <v>1</v>
      </c>
      <c r="E243" s="12" t="s">
        <v>13</v>
      </c>
      <c r="F243" s="62" t="s">
        <v>2705</v>
      </c>
    </row>
    <row r="244" spans="1:6" ht="57.5" customHeight="1" x14ac:dyDescent="0.35">
      <c r="A244" s="117" t="s">
        <v>4518</v>
      </c>
      <c r="B244" s="62" t="s">
        <v>4519</v>
      </c>
      <c r="C244" s="62" t="s">
        <v>1908</v>
      </c>
      <c r="D244" s="12">
        <v>1</v>
      </c>
      <c r="E244" s="12" t="s">
        <v>13</v>
      </c>
      <c r="F244" s="62" t="s">
        <v>2705</v>
      </c>
    </row>
    <row r="245" spans="1:6" ht="57.5" customHeight="1" x14ac:dyDescent="0.35">
      <c r="A245" s="117" t="s">
        <v>4536</v>
      </c>
      <c r="B245" s="62" t="s">
        <v>4537</v>
      </c>
      <c r="C245" s="62" t="s">
        <v>1908</v>
      </c>
      <c r="D245" s="12">
        <v>1</v>
      </c>
      <c r="E245" s="12" t="s">
        <v>52</v>
      </c>
      <c r="F245" s="62" t="s">
        <v>2705</v>
      </c>
    </row>
    <row r="246" spans="1:6" ht="57.5" customHeight="1" x14ac:dyDescent="0.35">
      <c r="A246" s="117" t="s">
        <v>4538</v>
      </c>
      <c r="B246" s="62" t="s">
        <v>4539</v>
      </c>
      <c r="C246" s="62" t="s">
        <v>1908</v>
      </c>
      <c r="D246" s="12">
        <v>1</v>
      </c>
      <c r="E246" s="12" t="s">
        <v>52</v>
      </c>
      <c r="F246" s="62" t="s">
        <v>2705</v>
      </c>
    </row>
    <row r="247" spans="1:6" ht="57.5" customHeight="1" x14ac:dyDescent="0.35">
      <c r="A247" s="89" t="s">
        <v>4891</v>
      </c>
      <c r="B247" s="68" t="s">
        <v>4892</v>
      </c>
      <c r="C247" s="68" t="s">
        <v>711</v>
      </c>
      <c r="D247" s="261">
        <v>10</v>
      </c>
      <c r="E247" s="70" t="s">
        <v>52</v>
      </c>
      <c r="F247" s="62" t="s">
        <v>2705</v>
      </c>
    </row>
    <row r="248" spans="1:6" ht="57.5" customHeight="1" x14ac:dyDescent="0.35">
      <c r="A248" s="62" t="s">
        <v>4893</v>
      </c>
      <c r="B248" s="62" t="s">
        <v>4894</v>
      </c>
      <c r="C248" s="62" t="s">
        <v>711</v>
      </c>
      <c r="D248" s="12">
        <v>10</v>
      </c>
      <c r="E248" s="12" t="s">
        <v>52</v>
      </c>
      <c r="F248" s="62" t="s">
        <v>2705</v>
      </c>
    </row>
    <row r="249" spans="1:6" ht="57.5" customHeight="1" x14ac:dyDescent="0.35">
      <c r="A249" s="62" t="s">
        <v>4895</v>
      </c>
      <c r="B249" s="62" t="s">
        <v>4896</v>
      </c>
      <c r="C249" s="62" t="s">
        <v>711</v>
      </c>
      <c r="D249" s="12">
        <v>10</v>
      </c>
      <c r="E249" s="12" t="s">
        <v>52</v>
      </c>
      <c r="F249" s="62" t="s">
        <v>2705</v>
      </c>
    </row>
    <row r="250" spans="1:6" ht="57.5" customHeight="1" x14ac:dyDescent="0.35">
      <c r="A250" s="62" t="s">
        <v>4897</v>
      </c>
      <c r="B250" s="62" t="s">
        <v>4898</v>
      </c>
      <c r="C250" s="62" t="s">
        <v>711</v>
      </c>
      <c r="D250" s="12">
        <v>10</v>
      </c>
      <c r="E250" s="12" t="s">
        <v>52</v>
      </c>
      <c r="F250" s="62" t="s">
        <v>2705</v>
      </c>
    </row>
    <row r="251" spans="1:6" ht="57.5" customHeight="1" x14ac:dyDescent="0.35">
      <c r="A251" s="62" t="s">
        <v>4899</v>
      </c>
      <c r="B251" s="62" t="s">
        <v>4900</v>
      </c>
      <c r="C251" s="62" t="s">
        <v>711</v>
      </c>
      <c r="D251" s="12">
        <v>10</v>
      </c>
      <c r="E251" s="12" t="s">
        <v>52</v>
      </c>
      <c r="F251" s="62" t="s">
        <v>2705</v>
      </c>
    </row>
    <row r="252" spans="1:6" ht="57.5" customHeight="1" x14ac:dyDescent="0.35">
      <c r="A252" s="62" t="s">
        <v>4901</v>
      </c>
      <c r="B252" s="62" t="s">
        <v>4902</v>
      </c>
      <c r="C252" s="62" t="s">
        <v>711</v>
      </c>
      <c r="D252" s="12">
        <v>10</v>
      </c>
      <c r="E252" s="12" t="s">
        <v>52</v>
      </c>
      <c r="F252" s="62" t="s">
        <v>2705</v>
      </c>
    </row>
    <row r="253" spans="1:6" ht="57.5" customHeight="1" x14ac:dyDescent="0.35">
      <c r="A253" s="62" t="s">
        <v>4903</v>
      </c>
      <c r="B253" s="62" t="s">
        <v>4904</v>
      </c>
      <c r="C253" s="62" t="s">
        <v>711</v>
      </c>
      <c r="D253" s="12">
        <v>10</v>
      </c>
      <c r="E253" s="12" t="s">
        <v>52</v>
      </c>
      <c r="F253" s="62" t="s">
        <v>2705</v>
      </c>
    </row>
    <row r="254" spans="1:6" ht="57.5" customHeight="1" x14ac:dyDescent="0.35">
      <c r="A254" s="62" t="s">
        <v>4905</v>
      </c>
      <c r="B254" s="62" t="s">
        <v>4906</v>
      </c>
      <c r="C254" s="62" t="s">
        <v>711</v>
      </c>
      <c r="D254" s="12">
        <v>10</v>
      </c>
      <c r="E254" s="12" t="s">
        <v>52</v>
      </c>
      <c r="F254" s="62" t="s">
        <v>2705</v>
      </c>
    </row>
    <row r="255" spans="1:6" ht="57.5" customHeight="1" x14ac:dyDescent="0.35">
      <c r="A255" s="62" t="s">
        <v>4907</v>
      </c>
      <c r="B255" s="62" t="s">
        <v>4908</v>
      </c>
      <c r="C255" s="62" t="s">
        <v>711</v>
      </c>
      <c r="D255" s="12">
        <v>10</v>
      </c>
      <c r="E255" s="12" t="s">
        <v>52</v>
      </c>
      <c r="F255" s="62" t="s">
        <v>2705</v>
      </c>
    </row>
    <row r="256" spans="1:6" ht="57.5" customHeight="1" x14ac:dyDescent="0.35">
      <c r="A256" s="62" t="s">
        <v>4909</v>
      </c>
      <c r="B256" s="62" t="s">
        <v>4910</v>
      </c>
      <c r="C256" s="62" t="s">
        <v>711</v>
      </c>
      <c r="D256" s="12">
        <v>10</v>
      </c>
      <c r="E256" s="12" t="s">
        <v>52</v>
      </c>
      <c r="F256" s="62" t="s">
        <v>2705</v>
      </c>
    </row>
    <row r="257" spans="1:6" ht="57.5" customHeight="1" x14ac:dyDescent="0.35">
      <c r="A257" s="62" t="s">
        <v>4911</v>
      </c>
      <c r="B257" s="62" t="s">
        <v>4912</v>
      </c>
      <c r="C257" s="62" t="s">
        <v>711</v>
      </c>
      <c r="D257" s="12">
        <v>10</v>
      </c>
      <c r="E257" s="12" t="s">
        <v>52</v>
      </c>
      <c r="F257" s="62" t="s">
        <v>2705</v>
      </c>
    </row>
    <row r="258" spans="1:6" ht="57.5" customHeight="1" x14ac:dyDescent="0.35">
      <c r="A258" s="62" t="s">
        <v>4913</v>
      </c>
      <c r="B258" s="62" t="s">
        <v>4914</v>
      </c>
      <c r="C258" s="62" t="s">
        <v>711</v>
      </c>
      <c r="D258" s="12">
        <v>10</v>
      </c>
      <c r="E258" s="12" t="s">
        <v>52</v>
      </c>
      <c r="F258" s="62" t="s">
        <v>2705</v>
      </c>
    </row>
    <row r="259" spans="1:6" ht="57.5" customHeight="1" x14ac:dyDescent="0.35">
      <c r="A259" s="62" t="s">
        <v>4915</v>
      </c>
      <c r="B259" s="62" t="s">
        <v>4916</v>
      </c>
      <c r="C259" s="62" t="s">
        <v>711</v>
      </c>
      <c r="D259" s="12">
        <v>10</v>
      </c>
      <c r="E259" s="12" t="s">
        <v>52</v>
      </c>
      <c r="F259" s="62" t="s">
        <v>2705</v>
      </c>
    </row>
    <row r="260" spans="1:6" ht="57.5" customHeight="1" x14ac:dyDescent="0.35">
      <c r="A260" s="117" t="s">
        <v>4917</v>
      </c>
      <c r="B260" s="62" t="s">
        <v>4918</v>
      </c>
      <c r="C260" s="62" t="s">
        <v>711</v>
      </c>
      <c r="D260" s="12">
        <v>10</v>
      </c>
      <c r="E260" s="12" t="s">
        <v>52</v>
      </c>
      <c r="F260" s="62" t="s">
        <v>2705</v>
      </c>
    </row>
    <row r="261" spans="1:6" ht="57.5" customHeight="1" x14ac:dyDescent="0.35">
      <c r="A261" s="62" t="s">
        <v>4919</v>
      </c>
      <c r="B261" s="62" t="s">
        <v>4920</v>
      </c>
      <c r="C261" s="62" t="s">
        <v>711</v>
      </c>
      <c r="D261" s="12">
        <v>10</v>
      </c>
      <c r="E261" s="12" t="s">
        <v>52</v>
      </c>
      <c r="F261" s="62" t="s">
        <v>2705</v>
      </c>
    </row>
    <row r="262" spans="1:6" ht="57.5" customHeight="1" x14ac:dyDescent="0.35">
      <c r="A262" s="62" t="s">
        <v>4921</v>
      </c>
      <c r="B262" s="62" t="s">
        <v>4922</v>
      </c>
      <c r="C262" s="62" t="s">
        <v>711</v>
      </c>
      <c r="D262" s="12">
        <v>10</v>
      </c>
      <c r="E262" s="12" t="s">
        <v>52</v>
      </c>
      <c r="F262" s="62" t="s">
        <v>2705</v>
      </c>
    </row>
    <row r="263" spans="1:6" ht="57.5" customHeight="1" x14ac:dyDescent="0.35">
      <c r="A263" s="62" t="s">
        <v>4923</v>
      </c>
      <c r="B263" s="62" t="s">
        <v>4924</v>
      </c>
      <c r="C263" s="62" t="s">
        <v>711</v>
      </c>
      <c r="D263" s="12">
        <v>10</v>
      </c>
      <c r="E263" s="12" t="s">
        <v>52</v>
      </c>
      <c r="F263" s="62" t="s">
        <v>2705</v>
      </c>
    </row>
    <row r="264" spans="1:6" ht="57.5" customHeight="1" x14ac:dyDescent="0.35">
      <c r="A264" s="62" t="s">
        <v>4925</v>
      </c>
      <c r="B264" s="62" t="s">
        <v>4926</v>
      </c>
      <c r="C264" s="62" t="s">
        <v>711</v>
      </c>
      <c r="D264" s="12">
        <v>10</v>
      </c>
      <c r="E264" s="12" t="s">
        <v>52</v>
      </c>
      <c r="F264" s="62" t="s">
        <v>2705</v>
      </c>
    </row>
    <row r="265" spans="1:6" ht="57.5" customHeight="1" x14ac:dyDescent="0.35">
      <c r="A265" s="62" t="s">
        <v>4927</v>
      </c>
      <c r="B265" s="62" t="s">
        <v>4928</v>
      </c>
      <c r="C265" s="62" t="s">
        <v>711</v>
      </c>
      <c r="D265" s="12">
        <v>10</v>
      </c>
      <c r="E265" s="12" t="s">
        <v>52</v>
      </c>
      <c r="F265" s="62" t="s">
        <v>2705</v>
      </c>
    </row>
    <row r="266" spans="1:6" ht="57.5" customHeight="1" x14ac:dyDescent="0.35">
      <c r="A266" s="62" t="s">
        <v>4929</v>
      </c>
      <c r="B266" s="62" t="s">
        <v>4930</v>
      </c>
      <c r="C266" s="62" t="s">
        <v>711</v>
      </c>
      <c r="D266" s="12">
        <v>10</v>
      </c>
      <c r="E266" s="12" t="s">
        <v>52</v>
      </c>
      <c r="F266" s="62" t="s">
        <v>2705</v>
      </c>
    </row>
    <row r="267" spans="1:6" ht="57.5" customHeight="1" x14ac:dyDescent="0.35">
      <c r="A267" s="62" t="s">
        <v>4931</v>
      </c>
      <c r="B267" s="62" t="s">
        <v>4932</v>
      </c>
      <c r="C267" s="62" t="s">
        <v>711</v>
      </c>
      <c r="D267" s="12">
        <v>10</v>
      </c>
      <c r="E267" s="12" t="s">
        <v>52</v>
      </c>
      <c r="F267" s="62" t="s">
        <v>2705</v>
      </c>
    </row>
    <row r="268" spans="1:6" ht="57.5" customHeight="1" x14ac:dyDescent="0.35">
      <c r="A268" s="62" t="s">
        <v>4933</v>
      </c>
      <c r="B268" s="62" t="s">
        <v>4934</v>
      </c>
      <c r="C268" s="62" t="s">
        <v>711</v>
      </c>
      <c r="D268" s="12">
        <v>10</v>
      </c>
      <c r="E268" s="12" t="s">
        <v>52</v>
      </c>
      <c r="F268" s="62" t="s">
        <v>2705</v>
      </c>
    </row>
    <row r="269" spans="1:6" ht="57.5" customHeight="1" x14ac:dyDescent="0.35">
      <c r="A269" s="62" t="s">
        <v>4935</v>
      </c>
      <c r="B269" s="62" t="s">
        <v>4936</v>
      </c>
      <c r="C269" s="62" t="s">
        <v>711</v>
      </c>
      <c r="D269" s="12">
        <v>10</v>
      </c>
      <c r="E269" s="12" t="s">
        <v>52</v>
      </c>
      <c r="F269" s="62" t="s">
        <v>2705</v>
      </c>
    </row>
    <row r="270" spans="1:6" ht="57.5" customHeight="1" x14ac:dyDescent="0.35">
      <c r="A270" s="62" t="s">
        <v>4937</v>
      </c>
      <c r="B270" s="62" t="s">
        <v>4938</v>
      </c>
      <c r="C270" s="62" t="s">
        <v>711</v>
      </c>
      <c r="D270" s="12">
        <v>10</v>
      </c>
      <c r="E270" s="12" t="s">
        <v>52</v>
      </c>
      <c r="F270" s="62" t="s">
        <v>2705</v>
      </c>
    </row>
    <row r="271" spans="1:6" ht="57.5" customHeight="1" x14ac:dyDescent="0.35">
      <c r="A271" s="62" t="s">
        <v>4939</v>
      </c>
      <c r="B271" s="62" t="s">
        <v>4940</v>
      </c>
      <c r="C271" s="62" t="s">
        <v>711</v>
      </c>
      <c r="D271" s="12">
        <v>10</v>
      </c>
      <c r="E271" s="12" t="s">
        <v>13</v>
      </c>
      <c r="F271" s="62" t="s">
        <v>2705</v>
      </c>
    </row>
    <row r="272" spans="1:6" ht="57.5" customHeight="1" x14ac:dyDescent="0.35">
      <c r="A272" s="62" t="s">
        <v>4941</v>
      </c>
      <c r="B272" s="62" t="s">
        <v>4922</v>
      </c>
      <c r="C272" s="62" t="s">
        <v>711</v>
      </c>
      <c r="D272" s="12">
        <v>10</v>
      </c>
      <c r="E272" s="12" t="s">
        <v>52</v>
      </c>
      <c r="F272" s="62" t="s">
        <v>2705</v>
      </c>
    </row>
    <row r="273" spans="1:6" ht="57.5" customHeight="1" x14ac:dyDescent="0.35">
      <c r="A273" s="62" t="s">
        <v>4942</v>
      </c>
      <c r="B273" s="62" t="s">
        <v>4943</v>
      </c>
      <c r="C273" s="62" t="s">
        <v>711</v>
      </c>
      <c r="D273" s="12">
        <v>10</v>
      </c>
      <c r="E273" s="12" t="s">
        <v>52</v>
      </c>
      <c r="F273" s="62" t="s">
        <v>2705</v>
      </c>
    </row>
    <row r="274" spans="1:6" ht="57.5" customHeight="1" x14ac:dyDescent="0.35">
      <c r="A274" s="62" t="s">
        <v>4944</v>
      </c>
      <c r="B274" s="62" t="s">
        <v>4945</v>
      </c>
      <c r="C274" s="62" t="s">
        <v>711</v>
      </c>
      <c r="D274" s="12">
        <v>10</v>
      </c>
      <c r="E274" s="12" t="s">
        <v>52</v>
      </c>
      <c r="F274" s="62" t="s">
        <v>2705</v>
      </c>
    </row>
    <row r="275" spans="1:6" ht="57.5" customHeight="1" x14ac:dyDescent="0.35">
      <c r="A275" s="62" t="s">
        <v>4946</v>
      </c>
      <c r="B275" s="62" t="s">
        <v>4947</v>
      </c>
      <c r="C275" s="62" t="s">
        <v>711</v>
      </c>
      <c r="D275" s="12">
        <v>10</v>
      </c>
      <c r="E275" s="12" t="s">
        <v>52</v>
      </c>
      <c r="F275" s="62" t="s">
        <v>2705</v>
      </c>
    </row>
    <row r="276" spans="1:6" ht="57.5" customHeight="1" x14ac:dyDescent="0.35">
      <c r="A276" s="62" t="s">
        <v>4948</v>
      </c>
      <c r="B276" s="62" t="s">
        <v>4949</v>
      </c>
      <c r="C276" s="62" t="s">
        <v>711</v>
      </c>
      <c r="D276" s="12">
        <v>10</v>
      </c>
      <c r="E276" s="12" t="s">
        <v>52</v>
      </c>
      <c r="F276" s="62" t="s">
        <v>2705</v>
      </c>
    </row>
    <row r="277" spans="1:6" ht="57.5" customHeight="1" x14ac:dyDescent="0.35">
      <c r="A277" s="62" t="s">
        <v>4950</v>
      </c>
      <c r="B277" s="62" t="s">
        <v>4951</v>
      </c>
      <c r="C277" s="62" t="s">
        <v>711</v>
      </c>
      <c r="D277" s="12">
        <v>10</v>
      </c>
      <c r="E277" s="12" t="s">
        <v>52</v>
      </c>
      <c r="F277" s="62" t="s">
        <v>2705</v>
      </c>
    </row>
    <row r="278" spans="1:6" ht="57.5" customHeight="1" x14ac:dyDescent="0.35">
      <c r="A278" s="62" t="s">
        <v>4952</v>
      </c>
      <c r="B278" s="62" t="s">
        <v>4953</v>
      </c>
      <c r="C278" s="62" t="s">
        <v>711</v>
      </c>
      <c r="D278" s="12">
        <v>10</v>
      </c>
      <c r="E278" s="12" t="s">
        <v>52</v>
      </c>
      <c r="F278" s="62" t="s">
        <v>2705</v>
      </c>
    </row>
    <row r="279" spans="1:6" ht="57.5" customHeight="1" x14ac:dyDescent="0.35">
      <c r="A279" s="117" t="s">
        <v>4954</v>
      </c>
      <c r="B279" s="62" t="s">
        <v>4955</v>
      </c>
      <c r="C279" s="62" t="s">
        <v>711</v>
      </c>
      <c r="D279" s="12">
        <v>10</v>
      </c>
      <c r="E279" s="12" t="s">
        <v>52</v>
      </c>
      <c r="F279" s="62" t="s">
        <v>2705</v>
      </c>
    </row>
    <row r="280" spans="1:6" ht="57.5" customHeight="1" x14ac:dyDescent="0.35">
      <c r="A280" s="62" t="s">
        <v>4956</v>
      </c>
      <c r="B280" s="62" t="s">
        <v>4957</v>
      </c>
      <c r="C280" s="62" t="s">
        <v>711</v>
      </c>
      <c r="D280" s="12">
        <v>10</v>
      </c>
      <c r="E280" s="12" t="s">
        <v>52</v>
      </c>
      <c r="F280" s="62" t="s">
        <v>2705</v>
      </c>
    </row>
    <row r="281" spans="1:6" ht="57.5" customHeight="1" x14ac:dyDescent="0.35">
      <c r="A281" s="62" t="s">
        <v>4958</v>
      </c>
      <c r="B281" s="62" t="s">
        <v>4959</v>
      </c>
      <c r="C281" s="62" t="s">
        <v>711</v>
      </c>
      <c r="D281" s="12">
        <v>10</v>
      </c>
      <c r="E281" s="12" t="s">
        <v>52</v>
      </c>
      <c r="F281" s="62" t="s">
        <v>2705</v>
      </c>
    </row>
    <row r="282" spans="1:6" ht="57.5" customHeight="1" x14ac:dyDescent="0.35">
      <c r="A282" s="117" t="s">
        <v>4960</v>
      </c>
      <c r="B282" s="62" t="s">
        <v>4961</v>
      </c>
      <c r="C282" s="62" t="s">
        <v>711</v>
      </c>
      <c r="D282" s="12">
        <v>10</v>
      </c>
      <c r="E282" s="12" t="s">
        <v>52</v>
      </c>
      <c r="F282" s="62" t="s">
        <v>2705</v>
      </c>
    </row>
    <row r="283" spans="1:6" ht="57.5" customHeight="1" x14ac:dyDescent="0.35">
      <c r="A283" s="117" t="s">
        <v>4962</v>
      </c>
      <c r="B283" s="62" t="s">
        <v>4963</v>
      </c>
      <c r="C283" s="62" t="s">
        <v>711</v>
      </c>
      <c r="D283" s="12">
        <v>10</v>
      </c>
      <c r="E283" s="12" t="s">
        <v>52</v>
      </c>
      <c r="F283" s="62" t="s">
        <v>2705</v>
      </c>
    </row>
    <row r="284" spans="1:6" ht="57.5" customHeight="1" x14ac:dyDescent="0.35">
      <c r="A284" s="62" t="s">
        <v>4964</v>
      </c>
      <c r="B284" s="62" t="s">
        <v>4965</v>
      </c>
      <c r="C284" s="62" t="s">
        <v>711</v>
      </c>
      <c r="D284" s="12">
        <v>10</v>
      </c>
      <c r="E284" s="12" t="s">
        <v>52</v>
      </c>
      <c r="F284" s="62" t="s">
        <v>2705</v>
      </c>
    </row>
    <row r="285" spans="1:6" ht="57.5" customHeight="1" x14ac:dyDescent="0.35">
      <c r="A285" s="62" t="s">
        <v>4966</v>
      </c>
      <c r="B285" s="62" t="s">
        <v>4967</v>
      </c>
      <c r="C285" s="62" t="s">
        <v>711</v>
      </c>
      <c r="D285" s="12">
        <v>10</v>
      </c>
      <c r="E285" s="12" t="s">
        <v>52</v>
      </c>
      <c r="F285" s="62" t="s">
        <v>2705</v>
      </c>
    </row>
    <row r="286" spans="1:6" ht="57.5" customHeight="1" x14ac:dyDescent="0.35">
      <c r="A286" s="62" t="s">
        <v>4968</v>
      </c>
      <c r="B286" s="62" t="s">
        <v>4969</v>
      </c>
      <c r="C286" s="62" t="s">
        <v>711</v>
      </c>
      <c r="D286" s="12">
        <v>10</v>
      </c>
      <c r="E286" s="12" t="s">
        <v>13</v>
      </c>
      <c r="F286" s="62" t="s">
        <v>2705</v>
      </c>
    </row>
    <row r="287" spans="1:6" ht="57.5" customHeight="1" x14ac:dyDescent="0.35">
      <c r="A287" s="62" t="s">
        <v>4970</v>
      </c>
      <c r="B287" s="62" t="s">
        <v>4971</v>
      </c>
      <c r="C287" s="62" t="s">
        <v>711</v>
      </c>
      <c r="D287" s="12">
        <v>10</v>
      </c>
      <c r="E287" s="12" t="s">
        <v>13</v>
      </c>
      <c r="F287" s="62" t="s">
        <v>2705</v>
      </c>
    </row>
    <row r="288" spans="1:6" ht="57.5" customHeight="1" x14ac:dyDescent="0.35">
      <c r="A288" s="62" t="s">
        <v>4972</v>
      </c>
      <c r="B288" s="62" t="s">
        <v>4973</v>
      </c>
      <c r="C288" s="62" t="s">
        <v>711</v>
      </c>
      <c r="D288" s="12">
        <v>10</v>
      </c>
      <c r="E288" s="12" t="s">
        <v>13</v>
      </c>
      <c r="F288" s="62" t="s">
        <v>2705</v>
      </c>
    </row>
    <row r="289" spans="1:6" ht="57.5" customHeight="1" x14ac:dyDescent="0.35">
      <c r="A289" s="62" t="s">
        <v>4974</v>
      </c>
      <c r="B289" s="62" t="s">
        <v>4975</v>
      </c>
      <c r="C289" s="62" t="s">
        <v>692</v>
      </c>
      <c r="D289" s="12">
        <v>5</v>
      </c>
      <c r="E289" s="12" t="s">
        <v>13</v>
      </c>
      <c r="F289" s="62" t="s">
        <v>2705</v>
      </c>
    </row>
    <row r="290" spans="1:6" ht="57.5" customHeight="1" x14ac:dyDescent="0.35">
      <c r="A290" s="62" t="s">
        <v>4976</v>
      </c>
      <c r="B290" s="62" t="s">
        <v>4977</v>
      </c>
      <c r="C290" s="62" t="s">
        <v>692</v>
      </c>
      <c r="D290" s="12">
        <v>5</v>
      </c>
      <c r="E290" s="12" t="s">
        <v>13</v>
      </c>
      <c r="F290" s="62" t="s">
        <v>2705</v>
      </c>
    </row>
    <row r="291" spans="1:6" ht="57.5" customHeight="1" x14ac:dyDescent="0.35">
      <c r="A291" s="62" t="s">
        <v>4978</v>
      </c>
      <c r="B291" s="62" t="s">
        <v>4979</v>
      </c>
      <c r="C291" s="62" t="s">
        <v>692</v>
      </c>
      <c r="D291" s="12">
        <v>5</v>
      </c>
      <c r="E291" s="12" t="s">
        <v>52</v>
      </c>
      <c r="F291" s="62" t="s">
        <v>2705</v>
      </c>
    </row>
    <row r="292" spans="1:6" ht="57.5" customHeight="1" x14ac:dyDescent="0.35">
      <c r="A292" s="62" t="s">
        <v>4980</v>
      </c>
      <c r="B292" s="62" t="s">
        <v>4981</v>
      </c>
      <c r="C292" s="62" t="s">
        <v>692</v>
      </c>
      <c r="D292" s="12">
        <v>5</v>
      </c>
      <c r="E292" s="12" t="s">
        <v>52</v>
      </c>
      <c r="F292" s="62" t="s">
        <v>2705</v>
      </c>
    </row>
    <row r="293" spans="1:6" ht="57.5" customHeight="1" x14ac:dyDescent="0.35">
      <c r="A293" s="62" t="s">
        <v>4982</v>
      </c>
      <c r="B293" s="62" t="s">
        <v>4983</v>
      </c>
      <c r="C293" s="62" t="s">
        <v>692</v>
      </c>
      <c r="D293" s="12">
        <v>5</v>
      </c>
      <c r="E293" s="12" t="s">
        <v>52</v>
      </c>
      <c r="F293" s="62" t="s">
        <v>2705</v>
      </c>
    </row>
    <row r="294" spans="1:6" ht="57.5" customHeight="1" x14ac:dyDescent="0.35">
      <c r="A294" s="62" t="s">
        <v>4984</v>
      </c>
      <c r="B294" s="62" t="s">
        <v>4985</v>
      </c>
      <c r="C294" s="62" t="s">
        <v>692</v>
      </c>
      <c r="D294" s="12">
        <v>5</v>
      </c>
      <c r="E294" s="12" t="s">
        <v>13</v>
      </c>
      <c r="F294" s="62" t="s">
        <v>2705</v>
      </c>
    </row>
    <row r="295" spans="1:6" ht="57.5" customHeight="1" x14ac:dyDescent="0.35">
      <c r="A295" s="62" t="s">
        <v>4986</v>
      </c>
      <c r="B295" s="62" t="s">
        <v>4987</v>
      </c>
      <c r="C295" s="62" t="s">
        <v>692</v>
      </c>
      <c r="D295" s="12">
        <v>5</v>
      </c>
      <c r="E295" s="12" t="s">
        <v>13</v>
      </c>
      <c r="F295" s="62" t="s">
        <v>2705</v>
      </c>
    </row>
    <row r="296" spans="1:6" ht="57.5" customHeight="1" x14ac:dyDescent="0.35">
      <c r="A296" s="62" t="s">
        <v>4988</v>
      </c>
      <c r="B296" s="62" t="s">
        <v>4989</v>
      </c>
      <c r="C296" s="62" t="s">
        <v>692</v>
      </c>
      <c r="D296" s="12">
        <v>5</v>
      </c>
      <c r="E296" s="12" t="s">
        <v>52</v>
      </c>
      <c r="F296" s="62" t="s">
        <v>2705</v>
      </c>
    </row>
    <row r="297" spans="1:6" ht="57.5" customHeight="1" x14ac:dyDescent="0.35">
      <c r="A297" s="62" t="s">
        <v>4990</v>
      </c>
      <c r="B297" s="62" t="s">
        <v>4991</v>
      </c>
      <c r="C297" s="62" t="s">
        <v>692</v>
      </c>
      <c r="D297" s="12">
        <v>5</v>
      </c>
      <c r="E297" s="12" t="s">
        <v>52</v>
      </c>
      <c r="F297" s="62" t="s">
        <v>2705</v>
      </c>
    </row>
    <row r="298" spans="1:6" ht="57.5" customHeight="1" x14ac:dyDescent="0.35">
      <c r="A298" s="62" t="s">
        <v>4992</v>
      </c>
      <c r="B298" s="62" t="s">
        <v>4993</v>
      </c>
      <c r="C298" s="62" t="s">
        <v>692</v>
      </c>
      <c r="D298" s="12">
        <v>5</v>
      </c>
      <c r="E298" s="12" t="s">
        <v>52</v>
      </c>
      <c r="F298" s="62" t="s">
        <v>2705</v>
      </c>
    </row>
    <row r="299" spans="1:6" ht="57.5" customHeight="1" x14ac:dyDescent="0.35">
      <c r="A299" s="62" t="s">
        <v>4994</v>
      </c>
      <c r="B299" s="62" t="s">
        <v>4995</v>
      </c>
      <c r="C299" s="62" t="s">
        <v>692</v>
      </c>
      <c r="D299" s="12">
        <v>5</v>
      </c>
      <c r="E299" s="12" t="s">
        <v>52</v>
      </c>
      <c r="F299" s="62" t="s">
        <v>2705</v>
      </c>
    </row>
    <row r="300" spans="1:6" ht="57.5" customHeight="1" x14ac:dyDescent="0.35">
      <c r="A300" s="62" t="s">
        <v>4996</v>
      </c>
      <c r="B300" s="62" t="s">
        <v>4997</v>
      </c>
      <c r="C300" s="62" t="s">
        <v>692</v>
      </c>
      <c r="D300" s="12">
        <v>5</v>
      </c>
      <c r="E300" s="12" t="s">
        <v>52</v>
      </c>
      <c r="F300" s="62" t="s">
        <v>2705</v>
      </c>
    </row>
    <row r="301" spans="1:6" ht="57.5" customHeight="1" x14ac:dyDescent="0.35">
      <c r="A301" s="62" t="s">
        <v>4998</v>
      </c>
      <c r="B301" s="62" t="s">
        <v>4999</v>
      </c>
      <c r="C301" s="62" t="s">
        <v>692</v>
      </c>
      <c r="D301" s="12">
        <v>5</v>
      </c>
      <c r="E301" s="12" t="s">
        <v>52</v>
      </c>
      <c r="F301" s="62" t="s">
        <v>2705</v>
      </c>
    </row>
    <row r="302" spans="1:6" ht="57.5" customHeight="1" x14ac:dyDescent="0.35">
      <c r="A302" s="62" t="s">
        <v>5000</v>
      </c>
      <c r="B302" s="62" t="s">
        <v>5001</v>
      </c>
      <c r="C302" s="62" t="s">
        <v>692</v>
      </c>
      <c r="D302" s="12">
        <v>5</v>
      </c>
      <c r="E302" s="12" t="s">
        <v>52</v>
      </c>
      <c r="F302" s="62" t="s">
        <v>2705</v>
      </c>
    </row>
    <row r="303" spans="1:6" ht="57.5" customHeight="1" x14ac:dyDescent="0.35">
      <c r="A303" s="62" t="s">
        <v>5002</v>
      </c>
      <c r="B303" s="62" t="s">
        <v>5003</v>
      </c>
      <c r="C303" s="62" t="s">
        <v>692</v>
      </c>
      <c r="D303" s="12">
        <v>5</v>
      </c>
      <c r="E303" s="12" t="s">
        <v>52</v>
      </c>
      <c r="F303" s="62" t="s">
        <v>2705</v>
      </c>
    </row>
    <row r="304" spans="1:6" ht="57.5" customHeight="1" x14ac:dyDescent="0.35">
      <c r="A304" s="62" t="s">
        <v>5004</v>
      </c>
      <c r="B304" s="62" t="s">
        <v>5005</v>
      </c>
      <c r="C304" s="62" t="s">
        <v>692</v>
      </c>
      <c r="D304" s="12">
        <v>5</v>
      </c>
      <c r="E304" s="12" t="s">
        <v>52</v>
      </c>
      <c r="F304" s="62" t="s">
        <v>2705</v>
      </c>
    </row>
    <row r="305" spans="1:6" ht="57.5" customHeight="1" x14ac:dyDescent="0.35">
      <c r="A305" s="62" t="s">
        <v>5006</v>
      </c>
      <c r="B305" s="62" t="s">
        <v>5007</v>
      </c>
      <c r="C305" s="62" t="s">
        <v>692</v>
      </c>
      <c r="D305" s="12">
        <v>5</v>
      </c>
      <c r="E305" s="12" t="s">
        <v>52</v>
      </c>
      <c r="F305" s="62" t="s">
        <v>2705</v>
      </c>
    </row>
    <row r="306" spans="1:6" ht="57.5" customHeight="1" x14ac:dyDescent="0.35">
      <c r="A306" s="62" t="s">
        <v>5008</v>
      </c>
      <c r="B306" s="62" t="s">
        <v>5009</v>
      </c>
      <c r="C306" s="62" t="s">
        <v>692</v>
      </c>
      <c r="D306" s="12">
        <v>5</v>
      </c>
      <c r="E306" s="12" t="s">
        <v>52</v>
      </c>
      <c r="F306" s="62" t="s">
        <v>2705</v>
      </c>
    </row>
    <row r="307" spans="1:6" ht="57.5" customHeight="1" x14ac:dyDescent="0.35">
      <c r="A307" s="62" t="s">
        <v>5010</v>
      </c>
      <c r="B307" s="62" t="s">
        <v>5011</v>
      </c>
      <c r="C307" s="62" t="s">
        <v>692</v>
      </c>
      <c r="D307" s="12">
        <v>5</v>
      </c>
      <c r="E307" s="12" t="s">
        <v>52</v>
      </c>
      <c r="F307" s="62" t="s">
        <v>2705</v>
      </c>
    </row>
    <row r="308" spans="1:6" ht="57.5" customHeight="1" x14ac:dyDescent="0.35">
      <c r="A308" s="62" t="s">
        <v>5012</v>
      </c>
      <c r="B308" s="62" t="s">
        <v>5013</v>
      </c>
      <c r="C308" s="62" t="s">
        <v>692</v>
      </c>
      <c r="D308" s="12">
        <v>5</v>
      </c>
      <c r="E308" s="12" t="s">
        <v>52</v>
      </c>
      <c r="F308" s="62" t="s">
        <v>2705</v>
      </c>
    </row>
    <row r="309" spans="1:6" ht="57.5" customHeight="1" x14ac:dyDescent="0.35">
      <c r="A309" s="62" t="s">
        <v>5014</v>
      </c>
      <c r="B309" s="62" t="s">
        <v>5015</v>
      </c>
      <c r="C309" s="62" t="s">
        <v>692</v>
      </c>
      <c r="D309" s="12">
        <v>5</v>
      </c>
      <c r="E309" s="12" t="s">
        <v>52</v>
      </c>
      <c r="F309" s="62" t="s">
        <v>2705</v>
      </c>
    </row>
    <row r="310" spans="1:6" ht="57.5" customHeight="1" x14ac:dyDescent="0.35">
      <c r="A310" s="62" t="s">
        <v>5016</v>
      </c>
      <c r="B310" s="62" t="s">
        <v>5017</v>
      </c>
      <c r="C310" s="62" t="s">
        <v>692</v>
      </c>
      <c r="D310" s="12">
        <v>5</v>
      </c>
      <c r="E310" s="12" t="s">
        <v>52</v>
      </c>
      <c r="F310" s="62" t="s">
        <v>2705</v>
      </c>
    </row>
    <row r="311" spans="1:6" ht="57.5" customHeight="1" x14ac:dyDescent="0.35">
      <c r="A311" s="62" t="s">
        <v>5018</v>
      </c>
      <c r="B311" s="62" t="s">
        <v>5019</v>
      </c>
      <c r="C311" s="62" t="s">
        <v>692</v>
      </c>
      <c r="D311" s="12">
        <v>5</v>
      </c>
      <c r="E311" s="12" t="s">
        <v>52</v>
      </c>
      <c r="F311" s="62" t="s">
        <v>2705</v>
      </c>
    </row>
    <row r="312" spans="1:6" ht="57.5" customHeight="1" x14ac:dyDescent="0.35">
      <c r="A312" s="62" t="s">
        <v>5020</v>
      </c>
      <c r="B312" s="62" t="s">
        <v>5021</v>
      </c>
      <c r="C312" s="62" t="s">
        <v>692</v>
      </c>
      <c r="D312" s="12">
        <v>5</v>
      </c>
      <c r="E312" s="12" t="s">
        <v>52</v>
      </c>
      <c r="F312" s="62" t="s">
        <v>2705</v>
      </c>
    </row>
    <row r="313" spans="1:6" ht="57.5" customHeight="1" x14ac:dyDescent="0.35">
      <c r="A313" s="262" t="s">
        <v>5022</v>
      </c>
      <c r="B313" s="62" t="s">
        <v>5023</v>
      </c>
      <c r="C313" s="62" t="s">
        <v>692</v>
      </c>
      <c r="D313" s="12">
        <v>5</v>
      </c>
      <c r="E313" s="12" t="s">
        <v>52</v>
      </c>
      <c r="F313" s="62" t="s">
        <v>2705</v>
      </c>
    </row>
    <row r="314" spans="1:6" ht="57.5" customHeight="1" x14ac:dyDescent="0.35">
      <c r="A314" s="117" t="s">
        <v>5024</v>
      </c>
      <c r="B314" s="62" t="s">
        <v>5025</v>
      </c>
      <c r="C314" s="62" t="s">
        <v>692</v>
      </c>
      <c r="D314" s="12">
        <v>5</v>
      </c>
      <c r="E314" s="12" t="s">
        <v>52</v>
      </c>
      <c r="F314" s="62" t="s">
        <v>2705</v>
      </c>
    </row>
    <row r="315" spans="1:6" ht="57.5" customHeight="1" x14ac:dyDescent="0.35">
      <c r="A315" s="62" t="s">
        <v>5026</v>
      </c>
      <c r="B315" s="62" t="s">
        <v>5027</v>
      </c>
      <c r="C315" s="62" t="s">
        <v>692</v>
      </c>
      <c r="D315" s="12">
        <v>5</v>
      </c>
      <c r="E315" s="12" t="s">
        <v>52</v>
      </c>
      <c r="F315" s="62" t="s">
        <v>2705</v>
      </c>
    </row>
    <row r="316" spans="1:6" ht="57.5" customHeight="1" x14ac:dyDescent="0.35">
      <c r="A316" s="62" t="s">
        <v>5028</v>
      </c>
      <c r="B316" s="62" t="s">
        <v>5029</v>
      </c>
      <c r="C316" s="62" t="s">
        <v>692</v>
      </c>
      <c r="D316" s="12">
        <v>5</v>
      </c>
      <c r="E316" s="12" t="s">
        <v>52</v>
      </c>
      <c r="F316" s="62" t="s">
        <v>2705</v>
      </c>
    </row>
    <row r="317" spans="1:6" ht="57.5" customHeight="1" x14ac:dyDescent="0.35">
      <c r="A317" s="117" t="s">
        <v>5030</v>
      </c>
      <c r="B317" s="62" t="s">
        <v>5031</v>
      </c>
      <c r="C317" s="62" t="s">
        <v>692</v>
      </c>
      <c r="D317" s="12">
        <v>5</v>
      </c>
      <c r="E317" s="12" t="s">
        <v>52</v>
      </c>
      <c r="F317" s="62" t="s">
        <v>2705</v>
      </c>
    </row>
    <row r="318" spans="1:6" ht="57.5" customHeight="1" x14ac:dyDescent="0.35">
      <c r="A318" s="117" t="s">
        <v>5032</v>
      </c>
      <c r="B318" s="62" t="s">
        <v>5033</v>
      </c>
      <c r="C318" s="62" t="s">
        <v>692</v>
      </c>
      <c r="D318" s="12">
        <v>5</v>
      </c>
      <c r="E318" s="12" t="s">
        <v>52</v>
      </c>
      <c r="F318" s="62" t="s">
        <v>2705</v>
      </c>
    </row>
    <row r="319" spans="1:6" ht="57.5" customHeight="1" x14ac:dyDescent="0.35">
      <c r="A319" s="117" t="s">
        <v>5034</v>
      </c>
      <c r="B319" s="62" t="s">
        <v>5035</v>
      </c>
      <c r="C319" s="62" t="s">
        <v>692</v>
      </c>
      <c r="D319" s="12">
        <v>5</v>
      </c>
      <c r="E319" s="12" t="s">
        <v>52</v>
      </c>
      <c r="F319" s="62" t="s">
        <v>2705</v>
      </c>
    </row>
    <row r="320" spans="1:6" ht="57.5" customHeight="1" x14ac:dyDescent="0.35">
      <c r="A320" s="62" t="s">
        <v>5036</v>
      </c>
      <c r="B320" s="62" t="s">
        <v>5037</v>
      </c>
      <c r="C320" s="62" t="s">
        <v>692</v>
      </c>
      <c r="D320" s="12">
        <v>5</v>
      </c>
      <c r="E320" s="12" t="s">
        <v>52</v>
      </c>
      <c r="F320" s="62" t="s">
        <v>2705</v>
      </c>
    </row>
    <row r="321" spans="1:6" ht="57.5" customHeight="1" x14ac:dyDescent="0.35">
      <c r="A321" s="117" t="s">
        <v>5038</v>
      </c>
      <c r="B321" s="62" t="s">
        <v>5039</v>
      </c>
      <c r="C321" s="62" t="s">
        <v>692</v>
      </c>
      <c r="D321" s="12">
        <v>5</v>
      </c>
      <c r="E321" s="12" t="s">
        <v>52</v>
      </c>
      <c r="F321" s="62" t="s">
        <v>2705</v>
      </c>
    </row>
    <row r="322" spans="1:6" ht="57.5" customHeight="1" x14ac:dyDescent="0.35">
      <c r="A322" s="117" t="s">
        <v>5040</v>
      </c>
      <c r="B322" s="62" t="s">
        <v>5041</v>
      </c>
      <c r="C322" s="62" t="s">
        <v>692</v>
      </c>
      <c r="D322" s="12">
        <v>5</v>
      </c>
      <c r="E322" s="12" t="s">
        <v>52</v>
      </c>
      <c r="F322" s="62" t="s">
        <v>2705</v>
      </c>
    </row>
    <row r="323" spans="1:6" ht="57.5" customHeight="1" x14ac:dyDescent="0.35">
      <c r="A323" s="117" t="s">
        <v>5042</v>
      </c>
      <c r="B323" s="62" t="s">
        <v>5043</v>
      </c>
      <c r="C323" s="62" t="s">
        <v>692</v>
      </c>
      <c r="D323" s="12">
        <v>5</v>
      </c>
      <c r="E323" s="12" t="s">
        <v>52</v>
      </c>
      <c r="F323" s="62" t="s">
        <v>2705</v>
      </c>
    </row>
    <row r="324" spans="1:6" ht="57.5" customHeight="1" x14ac:dyDescent="0.35">
      <c r="A324" s="62" t="s">
        <v>5044</v>
      </c>
      <c r="B324" s="62" t="s">
        <v>5045</v>
      </c>
      <c r="C324" s="62" t="s">
        <v>692</v>
      </c>
      <c r="D324" s="12">
        <v>5</v>
      </c>
      <c r="E324" s="12" t="s">
        <v>52</v>
      </c>
      <c r="F324" s="62" t="s">
        <v>2705</v>
      </c>
    </row>
    <row r="325" spans="1:6" ht="57.5" customHeight="1" x14ac:dyDescent="0.35">
      <c r="A325" s="62" t="s">
        <v>5046</v>
      </c>
      <c r="B325" s="62" t="s">
        <v>5047</v>
      </c>
      <c r="C325" s="62" t="s">
        <v>692</v>
      </c>
      <c r="D325" s="12">
        <v>5</v>
      </c>
      <c r="E325" s="12" t="s">
        <v>52</v>
      </c>
      <c r="F325" s="62" t="s">
        <v>2705</v>
      </c>
    </row>
    <row r="326" spans="1:6" ht="57.5" customHeight="1" x14ac:dyDescent="0.35">
      <c r="A326" s="117" t="s">
        <v>5048</v>
      </c>
      <c r="B326" s="62" t="s">
        <v>5049</v>
      </c>
      <c r="C326" s="62" t="s">
        <v>692</v>
      </c>
      <c r="D326" s="12">
        <v>5</v>
      </c>
      <c r="E326" s="12" t="s">
        <v>52</v>
      </c>
      <c r="F326" s="62" t="s">
        <v>2705</v>
      </c>
    </row>
    <row r="327" spans="1:6" ht="57.5" customHeight="1" x14ac:dyDescent="0.35">
      <c r="A327" s="62" t="s">
        <v>5050</v>
      </c>
      <c r="B327" s="62" t="s">
        <v>5051</v>
      </c>
      <c r="C327" s="62" t="s">
        <v>692</v>
      </c>
      <c r="D327" s="12">
        <v>5</v>
      </c>
      <c r="E327" s="12" t="s">
        <v>52</v>
      </c>
      <c r="F327" s="62" t="s">
        <v>2705</v>
      </c>
    </row>
    <row r="328" spans="1:6" ht="57.5" customHeight="1" x14ac:dyDescent="0.35">
      <c r="A328" s="62" t="s">
        <v>5052</v>
      </c>
      <c r="B328" s="62" t="s">
        <v>5053</v>
      </c>
      <c r="C328" s="62" t="s">
        <v>692</v>
      </c>
      <c r="D328" s="12">
        <v>5</v>
      </c>
      <c r="E328" s="12" t="s">
        <v>52</v>
      </c>
      <c r="F328" s="62" t="s">
        <v>2705</v>
      </c>
    </row>
    <row r="329" spans="1:6" ht="57.5" customHeight="1" x14ac:dyDescent="0.35">
      <c r="A329" s="62" t="s">
        <v>5054</v>
      </c>
      <c r="B329" s="62" t="s">
        <v>5055</v>
      </c>
      <c r="C329" s="62" t="s">
        <v>692</v>
      </c>
      <c r="D329" s="12">
        <v>5</v>
      </c>
      <c r="E329" s="12" t="s">
        <v>52</v>
      </c>
      <c r="F329" s="62" t="s">
        <v>2705</v>
      </c>
    </row>
    <row r="330" spans="1:6" ht="57.5" customHeight="1" x14ac:dyDescent="0.35">
      <c r="A330" s="62" t="s">
        <v>5056</v>
      </c>
      <c r="B330" s="62" t="s">
        <v>5057</v>
      </c>
      <c r="C330" s="62" t="s">
        <v>692</v>
      </c>
      <c r="D330" s="12">
        <v>5</v>
      </c>
      <c r="E330" s="12" t="s">
        <v>52</v>
      </c>
      <c r="F330" s="62" t="s">
        <v>2705</v>
      </c>
    </row>
    <row r="331" spans="1:6" ht="57.5" customHeight="1" x14ac:dyDescent="0.35">
      <c r="A331" s="62" t="s">
        <v>5058</v>
      </c>
      <c r="B331" s="62" t="s">
        <v>5059</v>
      </c>
      <c r="C331" s="62" t="s">
        <v>692</v>
      </c>
      <c r="D331" s="12">
        <v>5</v>
      </c>
      <c r="E331" s="12" t="s">
        <v>52</v>
      </c>
      <c r="F331" s="62" t="s">
        <v>2705</v>
      </c>
    </row>
    <row r="332" spans="1:6" ht="57.5" customHeight="1" x14ac:dyDescent="0.35">
      <c r="A332" s="62" t="s">
        <v>5060</v>
      </c>
      <c r="B332" s="62" t="s">
        <v>5061</v>
      </c>
      <c r="C332" s="62" t="s">
        <v>692</v>
      </c>
      <c r="D332" s="12">
        <v>5</v>
      </c>
      <c r="E332" s="12" t="s">
        <v>52</v>
      </c>
      <c r="F332" s="62" t="s">
        <v>2705</v>
      </c>
    </row>
    <row r="333" spans="1:6" ht="57.5" customHeight="1" x14ac:dyDescent="0.35">
      <c r="A333" s="62" t="s">
        <v>5062</v>
      </c>
      <c r="B333" s="62" t="s">
        <v>5063</v>
      </c>
      <c r="C333" s="62" t="s">
        <v>692</v>
      </c>
      <c r="D333" s="12">
        <v>5</v>
      </c>
      <c r="E333" s="12" t="s">
        <v>52</v>
      </c>
      <c r="F333" s="62" t="s">
        <v>2705</v>
      </c>
    </row>
    <row r="334" spans="1:6" ht="57.5" customHeight="1" x14ac:dyDescent="0.35">
      <c r="A334" s="62" t="s">
        <v>5064</v>
      </c>
      <c r="B334" s="62" t="s">
        <v>5065</v>
      </c>
      <c r="C334" s="62" t="s">
        <v>692</v>
      </c>
      <c r="D334" s="12">
        <v>5</v>
      </c>
      <c r="E334" s="12" t="s">
        <v>52</v>
      </c>
      <c r="F334" s="62" t="s">
        <v>2705</v>
      </c>
    </row>
    <row r="335" spans="1:6" ht="57.5" customHeight="1" x14ac:dyDescent="0.35">
      <c r="A335" s="62" t="s">
        <v>5066</v>
      </c>
      <c r="B335" s="62" t="s">
        <v>5067</v>
      </c>
      <c r="C335" s="62" t="s">
        <v>692</v>
      </c>
      <c r="D335" s="12">
        <v>5</v>
      </c>
      <c r="E335" s="12" t="s">
        <v>52</v>
      </c>
      <c r="F335" s="62" t="s">
        <v>2705</v>
      </c>
    </row>
    <row r="336" spans="1:6" ht="57.5" customHeight="1" x14ac:dyDescent="0.35">
      <c r="A336" s="62" t="s">
        <v>5068</v>
      </c>
      <c r="B336" s="62" t="s">
        <v>5069</v>
      </c>
      <c r="C336" s="62" t="s">
        <v>692</v>
      </c>
      <c r="D336" s="12">
        <v>5</v>
      </c>
      <c r="E336" s="12" t="s">
        <v>52</v>
      </c>
      <c r="F336" s="62" t="s">
        <v>2705</v>
      </c>
    </row>
    <row r="337" spans="1:6" ht="57.5" customHeight="1" x14ac:dyDescent="0.35">
      <c r="A337" s="62" t="s">
        <v>5070</v>
      </c>
      <c r="B337" s="62" t="s">
        <v>5071</v>
      </c>
      <c r="C337" s="62" t="s">
        <v>692</v>
      </c>
      <c r="D337" s="12">
        <v>5</v>
      </c>
      <c r="E337" s="12" t="s">
        <v>52</v>
      </c>
      <c r="F337" s="62" t="s">
        <v>2705</v>
      </c>
    </row>
    <row r="338" spans="1:6" ht="57.5" customHeight="1" x14ac:dyDescent="0.35">
      <c r="A338" s="62" t="s">
        <v>5072</v>
      </c>
      <c r="B338" s="62" t="s">
        <v>5073</v>
      </c>
      <c r="C338" s="62" t="s">
        <v>692</v>
      </c>
      <c r="D338" s="12">
        <v>5</v>
      </c>
      <c r="E338" s="12" t="s">
        <v>52</v>
      </c>
      <c r="F338" s="62" t="s">
        <v>2705</v>
      </c>
    </row>
    <row r="339" spans="1:6" ht="57.5" customHeight="1" x14ac:dyDescent="0.35">
      <c r="A339" s="62" t="s">
        <v>5074</v>
      </c>
      <c r="B339" s="62" t="s">
        <v>5075</v>
      </c>
      <c r="C339" s="62" t="s">
        <v>692</v>
      </c>
      <c r="D339" s="12">
        <v>5</v>
      </c>
      <c r="E339" s="12" t="s">
        <v>52</v>
      </c>
      <c r="F339" s="62" t="s">
        <v>2705</v>
      </c>
    </row>
    <row r="340" spans="1:6" ht="57.5" customHeight="1" x14ac:dyDescent="0.35">
      <c r="A340" s="62" t="s">
        <v>5076</v>
      </c>
      <c r="B340" s="62" t="s">
        <v>5077</v>
      </c>
      <c r="C340" s="62" t="s">
        <v>692</v>
      </c>
      <c r="D340" s="12">
        <v>5</v>
      </c>
      <c r="E340" s="12" t="s">
        <v>52</v>
      </c>
      <c r="F340" s="62" t="s">
        <v>2705</v>
      </c>
    </row>
    <row r="341" spans="1:6" ht="57.5" customHeight="1" x14ac:dyDescent="0.35">
      <c r="A341" s="62" t="s">
        <v>5078</v>
      </c>
      <c r="B341" s="62" t="s">
        <v>5079</v>
      </c>
      <c r="C341" s="62" t="s">
        <v>692</v>
      </c>
      <c r="D341" s="12">
        <v>5</v>
      </c>
      <c r="E341" s="12" t="s">
        <v>52</v>
      </c>
      <c r="F341" s="62" t="s">
        <v>2705</v>
      </c>
    </row>
    <row r="342" spans="1:6" ht="57.5" customHeight="1" x14ac:dyDescent="0.35">
      <c r="A342" s="62" t="s">
        <v>5080</v>
      </c>
      <c r="B342" s="62" t="s">
        <v>5081</v>
      </c>
      <c r="C342" s="62" t="s">
        <v>692</v>
      </c>
      <c r="D342" s="12">
        <v>5</v>
      </c>
      <c r="E342" s="12" t="s">
        <v>52</v>
      </c>
      <c r="F342" s="62" t="s">
        <v>2705</v>
      </c>
    </row>
    <row r="343" spans="1:6" ht="57.5" customHeight="1" x14ac:dyDescent="0.35">
      <c r="A343" s="62" t="s">
        <v>5082</v>
      </c>
      <c r="B343" s="62" t="s">
        <v>5083</v>
      </c>
      <c r="C343" s="62" t="s">
        <v>692</v>
      </c>
      <c r="D343" s="12">
        <v>5</v>
      </c>
      <c r="E343" s="12" t="s">
        <v>52</v>
      </c>
      <c r="F343" s="62" t="s">
        <v>2705</v>
      </c>
    </row>
    <row r="344" spans="1:6" ht="57.5" customHeight="1" x14ac:dyDescent="0.35">
      <c r="A344" s="62" t="s">
        <v>5084</v>
      </c>
      <c r="B344" s="62" t="s">
        <v>5085</v>
      </c>
      <c r="C344" s="62" t="s">
        <v>692</v>
      </c>
      <c r="D344" s="12">
        <v>5</v>
      </c>
      <c r="E344" s="12" t="s">
        <v>52</v>
      </c>
      <c r="F344" s="62" t="s">
        <v>2705</v>
      </c>
    </row>
    <row r="345" spans="1:6" ht="57.5" customHeight="1" x14ac:dyDescent="0.35">
      <c r="A345" s="62" t="s">
        <v>5086</v>
      </c>
      <c r="B345" s="62" t="s">
        <v>5087</v>
      </c>
      <c r="C345" s="62" t="s">
        <v>692</v>
      </c>
      <c r="D345" s="12">
        <v>5</v>
      </c>
      <c r="E345" s="12" t="s">
        <v>13</v>
      </c>
      <c r="F345" s="62" t="s">
        <v>2705</v>
      </c>
    </row>
    <row r="346" spans="1:6" ht="57.5" customHeight="1" x14ac:dyDescent="0.35">
      <c r="A346" s="62" t="s">
        <v>5088</v>
      </c>
      <c r="B346" s="62" t="s">
        <v>5089</v>
      </c>
      <c r="C346" s="62" t="s">
        <v>692</v>
      </c>
      <c r="D346" s="12">
        <v>5</v>
      </c>
      <c r="E346" s="12" t="s">
        <v>13</v>
      </c>
      <c r="F346" s="62" t="s">
        <v>2705</v>
      </c>
    </row>
    <row r="347" spans="1:6" ht="57.5" customHeight="1" x14ac:dyDescent="0.35">
      <c r="A347" s="62" t="s">
        <v>5090</v>
      </c>
      <c r="B347" s="62" t="s">
        <v>5091</v>
      </c>
      <c r="C347" s="62" t="s">
        <v>692</v>
      </c>
      <c r="D347" s="12">
        <v>5</v>
      </c>
      <c r="E347" s="12" t="s">
        <v>13</v>
      </c>
      <c r="F347" s="62" t="s">
        <v>2705</v>
      </c>
    </row>
    <row r="348" spans="1:6" ht="57.5" customHeight="1" x14ac:dyDescent="0.35">
      <c r="A348" s="62" t="s">
        <v>5092</v>
      </c>
      <c r="B348" s="62" t="s">
        <v>5093</v>
      </c>
      <c r="C348" s="62" t="s">
        <v>692</v>
      </c>
      <c r="D348" s="12">
        <v>5</v>
      </c>
      <c r="E348" s="12" t="s">
        <v>13</v>
      </c>
      <c r="F348" s="62" t="s">
        <v>2705</v>
      </c>
    </row>
    <row r="349" spans="1:6" ht="57.5" customHeight="1" x14ac:dyDescent="0.35">
      <c r="A349" s="62" t="s">
        <v>5094</v>
      </c>
      <c r="B349" s="62" t="s">
        <v>5095</v>
      </c>
      <c r="C349" s="62" t="s">
        <v>692</v>
      </c>
      <c r="D349" s="12">
        <v>5</v>
      </c>
      <c r="E349" s="12" t="s">
        <v>13</v>
      </c>
      <c r="F349" s="62" t="s">
        <v>2705</v>
      </c>
    </row>
    <row r="350" spans="1:6" ht="57.5" customHeight="1" x14ac:dyDescent="0.35">
      <c r="A350" s="62" t="s">
        <v>5096</v>
      </c>
      <c r="B350" s="62" t="s">
        <v>5097</v>
      </c>
      <c r="C350" s="62" t="s">
        <v>692</v>
      </c>
      <c r="D350" s="12">
        <v>5</v>
      </c>
      <c r="E350" s="12" t="s">
        <v>13</v>
      </c>
      <c r="F350" s="62" t="s">
        <v>2705</v>
      </c>
    </row>
    <row r="351" spans="1:6" ht="57.5" customHeight="1" x14ac:dyDescent="0.35">
      <c r="A351" s="62" t="s">
        <v>5098</v>
      </c>
      <c r="B351" s="62" t="s">
        <v>5099</v>
      </c>
      <c r="C351" s="62" t="s">
        <v>692</v>
      </c>
      <c r="D351" s="12">
        <v>5</v>
      </c>
      <c r="E351" s="12" t="s">
        <v>52</v>
      </c>
      <c r="F351" s="62" t="s">
        <v>2705</v>
      </c>
    </row>
    <row r="352" spans="1:6" ht="57.5" customHeight="1" x14ac:dyDescent="0.35">
      <c r="A352" s="62" t="s">
        <v>5100</v>
      </c>
      <c r="B352" s="62" t="s">
        <v>5101</v>
      </c>
      <c r="C352" s="62" t="s">
        <v>692</v>
      </c>
      <c r="D352" s="12">
        <v>5</v>
      </c>
      <c r="E352" s="12" t="s">
        <v>52</v>
      </c>
      <c r="F352" s="62" t="s">
        <v>2705</v>
      </c>
    </row>
    <row r="353" spans="1:6" ht="57.5" customHeight="1" x14ac:dyDescent="0.35">
      <c r="A353" s="62" t="s">
        <v>5102</v>
      </c>
      <c r="B353" s="62" t="s">
        <v>5103</v>
      </c>
      <c r="C353" s="62" t="s">
        <v>692</v>
      </c>
      <c r="D353" s="12">
        <v>5</v>
      </c>
      <c r="E353" s="12" t="s">
        <v>52</v>
      </c>
      <c r="F353" s="62" t="s">
        <v>2705</v>
      </c>
    </row>
    <row r="354" spans="1:6" ht="57.5" customHeight="1" x14ac:dyDescent="0.35">
      <c r="A354" s="62" t="s">
        <v>5104</v>
      </c>
      <c r="B354" s="62" t="s">
        <v>5105</v>
      </c>
      <c r="C354" s="62" t="s">
        <v>692</v>
      </c>
      <c r="D354" s="12">
        <v>5</v>
      </c>
      <c r="E354" s="12" t="s">
        <v>52</v>
      </c>
      <c r="F354" s="62" t="s">
        <v>2705</v>
      </c>
    </row>
    <row r="355" spans="1:6" ht="57.5" customHeight="1" x14ac:dyDescent="0.35">
      <c r="A355" s="62" t="s">
        <v>5106</v>
      </c>
      <c r="B355" s="62" t="s">
        <v>5107</v>
      </c>
      <c r="C355" s="62" t="s">
        <v>692</v>
      </c>
      <c r="D355" s="12">
        <v>5</v>
      </c>
      <c r="E355" s="12" t="s">
        <v>52</v>
      </c>
      <c r="F355" s="62" t="s">
        <v>2705</v>
      </c>
    </row>
    <row r="356" spans="1:6" ht="57.5" customHeight="1" x14ac:dyDescent="0.35">
      <c r="A356" s="62" t="s">
        <v>5108</v>
      </c>
      <c r="B356" s="62" t="s">
        <v>5109</v>
      </c>
      <c r="C356" s="62" t="s">
        <v>692</v>
      </c>
      <c r="D356" s="12">
        <v>5</v>
      </c>
      <c r="E356" s="12" t="s">
        <v>52</v>
      </c>
      <c r="F356" s="62" t="s">
        <v>2705</v>
      </c>
    </row>
    <row r="357" spans="1:6" ht="57.5" customHeight="1" x14ac:dyDescent="0.35">
      <c r="A357" s="62" t="s">
        <v>5110</v>
      </c>
      <c r="B357" s="62" t="s">
        <v>5111</v>
      </c>
      <c r="C357" s="62" t="s">
        <v>692</v>
      </c>
      <c r="D357" s="12">
        <v>5</v>
      </c>
      <c r="E357" s="12" t="s">
        <v>52</v>
      </c>
      <c r="F357" s="62" t="s">
        <v>2705</v>
      </c>
    </row>
    <row r="358" spans="1:6" ht="57.5" customHeight="1" x14ac:dyDescent="0.35">
      <c r="A358" s="62" t="s">
        <v>5112</v>
      </c>
      <c r="B358" s="62" t="s">
        <v>5113</v>
      </c>
      <c r="C358" s="62" t="s">
        <v>692</v>
      </c>
      <c r="D358" s="12">
        <v>5</v>
      </c>
      <c r="E358" s="12" t="s">
        <v>52</v>
      </c>
      <c r="F358" s="62" t="s">
        <v>2705</v>
      </c>
    </row>
    <row r="359" spans="1:6" ht="57.5" customHeight="1" x14ac:dyDescent="0.35">
      <c r="A359" s="62" t="s">
        <v>5114</v>
      </c>
      <c r="B359" s="62" t="s">
        <v>5115</v>
      </c>
      <c r="C359" s="62" t="s">
        <v>692</v>
      </c>
      <c r="D359" s="12">
        <v>5</v>
      </c>
      <c r="E359" s="12" t="s">
        <v>52</v>
      </c>
      <c r="F359" s="62" t="s">
        <v>2705</v>
      </c>
    </row>
    <row r="360" spans="1:6" ht="57.5" customHeight="1" x14ac:dyDescent="0.35">
      <c r="A360" s="62" t="s">
        <v>5116</v>
      </c>
      <c r="B360" s="62" t="s">
        <v>5117</v>
      </c>
      <c r="C360" s="62" t="s">
        <v>692</v>
      </c>
      <c r="D360" s="12">
        <v>5</v>
      </c>
      <c r="E360" s="12" t="s">
        <v>52</v>
      </c>
      <c r="F360" s="62" t="s">
        <v>2705</v>
      </c>
    </row>
    <row r="361" spans="1:6" ht="57.5" customHeight="1" x14ac:dyDescent="0.35">
      <c r="A361" s="62" t="s">
        <v>5118</v>
      </c>
      <c r="B361" s="62" t="s">
        <v>5119</v>
      </c>
      <c r="C361" s="62" t="s">
        <v>692</v>
      </c>
      <c r="D361" s="12">
        <v>5</v>
      </c>
      <c r="E361" s="12" t="s">
        <v>52</v>
      </c>
      <c r="F361" s="62" t="s">
        <v>2705</v>
      </c>
    </row>
    <row r="362" spans="1:6" ht="57.5" customHeight="1" x14ac:dyDescent="0.35">
      <c r="A362" s="62" t="s">
        <v>5120</v>
      </c>
      <c r="B362" s="62" t="s">
        <v>5121</v>
      </c>
      <c r="C362" s="62" t="s">
        <v>692</v>
      </c>
      <c r="D362" s="12">
        <v>5</v>
      </c>
      <c r="E362" s="12" t="s">
        <v>52</v>
      </c>
      <c r="F362" s="62" t="s">
        <v>2705</v>
      </c>
    </row>
    <row r="363" spans="1:6" ht="57.5" customHeight="1" x14ac:dyDescent="0.35">
      <c r="A363" s="62" t="s">
        <v>5122</v>
      </c>
      <c r="B363" s="62" t="s">
        <v>5123</v>
      </c>
      <c r="C363" s="62" t="s">
        <v>692</v>
      </c>
      <c r="D363" s="12">
        <v>5</v>
      </c>
      <c r="E363" s="12" t="s">
        <v>52</v>
      </c>
      <c r="F363" s="62" t="s">
        <v>2705</v>
      </c>
    </row>
    <row r="364" spans="1:6" ht="57.5" customHeight="1" x14ac:dyDescent="0.35">
      <c r="A364" s="62" t="s">
        <v>5124</v>
      </c>
      <c r="B364" s="62" t="s">
        <v>5125</v>
      </c>
      <c r="C364" s="62" t="s">
        <v>692</v>
      </c>
      <c r="D364" s="12">
        <v>5</v>
      </c>
      <c r="E364" s="12" t="s">
        <v>52</v>
      </c>
      <c r="F364" s="62" t="s">
        <v>2705</v>
      </c>
    </row>
    <row r="365" spans="1:6" ht="57.5" customHeight="1" x14ac:dyDescent="0.35">
      <c r="A365" s="62" t="s">
        <v>5126</v>
      </c>
      <c r="B365" s="62" t="s">
        <v>5127</v>
      </c>
      <c r="C365" s="62" t="s">
        <v>692</v>
      </c>
      <c r="D365" s="12">
        <v>5</v>
      </c>
      <c r="E365" s="12" t="s">
        <v>52</v>
      </c>
      <c r="F365" s="62" t="s">
        <v>2705</v>
      </c>
    </row>
    <row r="366" spans="1:6" ht="57.5" customHeight="1" x14ac:dyDescent="0.35">
      <c r="A366" s="62" t="s">
        <v>5128</v>
      </c>
      <c r="B366" s="62" t="s">
        <v>5129</v>
      </c>
      <c r="C366" s="62" t="s">
        <v>692</v>
      </c>
      <c r="D366" s="12">
        <v>5</v>
      </c>
      <c r="E366" s="12" t="s">
        <v>52</v>
      </c>
      <c r="F366" s="62" t="s">
        <v>2705</v>
      </c>
    </row>
    <row r="367" spans="1:6" ht="57.5" customHeight="1" x14ac:dyDescent="0.35">
      <c r="A367" s="62" t="s">
        <v>5130</v>
      </c>
      <c r="B367" s="62" t="s">
        <v>5131</v>
      </c>
      <c r="C367" s="62" t="s">
        <v>692</v>
      </c>
      <c r="D367" s="12">
        <v>5</v>
      </c>
      <c r="E367" s="12" t="s">
        <v>52</v>
      </c>
      <c r="F367" s="62" t="s">
        <v>2705</v>
      </c>
    </row>
    <row r="368" spans="1:6" ht="57.5" customHeight="1" x14ac:dyDescent="0.35">
      <c r="A368" s="62" t="s">
        <v>5132</v>
      </c>
      <c r="B368" s="62" t="s">
        <v>5133</v>
      </c>
      <c r="C368" s="62" t="s">
        <v>692</v>
      </c>
      <c r="D368" s="12">
        <v>5</v>
      </c>
      <c r="E368" s="12" t="s">
        <v>52</v>
      </c>
      <c r="F368" s="62" t="s">
        <v>2705</v>
      </c>
    </row>
    <row r="369" spans="1:6" ht="57.5" customHeight="1" x14ac:dyDescent="0.35">
      <c r="A369" s="62" t="s">
        <v>5134</v>
      </c>
      <c r="B369" s="62" t="s">
        <v>5135</v>
      </c>
      <c r="C369" s="62" t="s">
        <v>692</v>
      </c>
      <c r="D369" s="12">
        <v>5</v>
      </c>
      <c r="E369" s="12" t="s">
        <v>52</v>
      </c>
      <c r="F369" s="62" t="s">
        <v>2705</v>
      </c>
    </row>
    <row r="370" spans="1:6" ht="57.5" customHeight="1" x14ac:dyDescent="0.35">
      <c r="A370" s="62" t="s">
        <v>5136</v>
      </c>
      <c r="B370" s="62" t="s">
        <v>5137</v>
      </c>
      <c r="C370" s="62" t="s">
        <v>692</v>
      </c>
      <c r="D370" s="12">
        <v>5</v>
      </c>
      <c r="E370" s="12" t="s">
        <v>52</v>
      </c>
      <c r="F370" s="62" t="s">
        <v>2705</v>
      </c>
    </row>
    <row r="371" spans="1:6" ht="57.5" customHeight="1" x14ac:dyDescent="0.35">
      <c r="A371" s="62" t="s">
        <v>5138</v>
      </c>
      <c r="B371" s="62" t="s">
        <v>5139</v>
      </c>
      <c r="C371" s="62" t="s">
        <v>692</v>
      </c>
      <c r="D371" s="12">
        <v>5</v>
      </c>
      <c r="E371" s="12" t="s">
        <v>52</v>
      </c>
      <c r="F371" s="62" t="s">
        <v>2705</v>
      </c>
    </row>
    <row r="372" spans="1:6" ht="57.5" customHeight="1" x14ac:dyDescent="0.35">
      <c r="A372" s="62" t="s">
        <v>5140</v>
      </c>
      <c r="B372" s="62" t="s">
        <v>5141</v>
      </c>
      <c r="C372" s="62" t="s">
        <v>692</v>
      </c>
      <c r="D372" s="12">
        <v>5</v>
      </c>
      <c r="E372" s="12" t="s">
        <v>52</v>
      </c>
      <c r="F372" s="62" t="s">
        <v>2705</v>
      </c>
    </row>
    <row r="373" spans="1:6" ht="57.5" customHeight="1" x14ac:dyDescent="0.35">
      <c r="A373" s="62" t="s">
        <v>5142</v>
      </c>
      <c r="B373" s="62" t="s">
        <v>5143</v>
      </c>
      <c r="C373" s="62" t="s">
        <v>692</v>
      </c>
      <c r="D373" s="12">
        <v>5</v>
      </c>
      <c r="E373" s="12" t="s">
        <v>52</v>
      </c>
      <c r="F373" s="62" t="s">
        <v>2705</v>
      </c>
    </row>
    <row r="374" spans="1:6" ht="57.5" customHeight="1" x14ac:dyDescent="0.35">
      <c r="A374" s="62" t="s">
        <v>5144</v>
      </c>
      <c r="B374" s="62" t="s">
        <v>5145</v>
      </c>
      <c r="C374" s="62" t="s">
        <v>692</v>
      </c>
      <c r="D374" s="12">
        <v>5</v>
      </c>
      <c r="E374" s="12" t="s">
        <v>52</v>
      </c>
      <c r="F374" s="62" t="s">
        <v>2705</v>
      </c>
    </row>
    <row r="375" spans="1:6" ht="57.5" customHeight="1" x14ac:dyDescent="0.35">
      <c r="A375" s="62" t="s">
        <v>5146</v>
      </c>
      <c r="B375" s="62" t="s">
        <v>5147</v>
      </c>
      <c r="C375" s="62" t="s">
        <v>692</v>
      </c>
      <c r="D375" s="12">
        <v>5</v>
      </c>
      <c r="E375" s="12" t="s">
        <v>52</v>
      </c>
      <c r="F375" s="62" t="s">
        <v>2705</v>
      </c>
    </row>
    <row r="376" spans="1:6" ht="57.5" customHeight="1" x14ac:dyDescent="0.35">
      <c r="A376" s="62" t="s">
        <v>5148</v>
      </c>
      <c r="B376" s="62" t="s">
        <v>5149</v>
      </c>
      <c r="C376" s="62" t="s">
        <v>692</v>
      </c>
      <c r="D376" s="12">
        <v>5</v>
      </c>
      <c r="E376" s="12" t="s">
        <v>52</v>
      </c>
      <c r="F376" s="62" t="s">
        <v>2705</v>
      </c>
    </row>
    <row r="377" spans="1:6" ht="57.5" customHeight="1" x14ac:dyDescent="0.35">
      <c r="A377" s="62" t="s">
        <v>5150</v>
      </c>
      <c r="B377" s="62" t="s">
        <v>5151</v>
      </c>
      <c r="C377" s="62" t="s">
        <v>692</v>
      </c>
      <c r="D377" s="12">
        <v>5</v>
      </c>
      <c r="E377" s="12" t="s">
        <v>52</v>
      </c>
      <c r="F377" s="62" t="s">
        <v>2705</v>
      </c>
    </row>
    <row r="378" spans="1:6" ht="57.5" customHeight="1" x14ac:dyDescent="0.35">
      <c r="A378" s="62" t="s">
        <v>5152</v>
      </c>
      <c r="B378" s="62" t="s">
        <v>5153</v>
      </c>
      <c r="C378" s="62" t="s">
        <v>692</v>
      </c>
      <c r="D378" s="12">
        <v>5</v>
      </c>
      <c r="E378" s="12" t="s">
        <v>13</v>
      </c>
      <c r="F378" s="62" t="s">
        <v>2705</v>
      </c>
    </row>
    <row r="379" spans="1:6" ht="57.5" customHeight="1" x14ac:dyDescent="0.35">
      <c r="A379" s="62" t="s">
        <v>5154</v>
      </c>
      <c r="B379" s="62" t="s">
        <v>5155</v>
      </c>
      <c r="C379" s="62" t="s">
        <v>692</v>
      </c>
      <c r="D379" s="12">
        <v>5</v>
      </c>
      <c r="E379" s="12" t="s">
        <v>52</v>
      </c>
      <c r="F379" s="62" t="s">
        <v>2705</v>
      </c>
    </row>
    <row r="380" spans="1:6" ht="57.5" customHeight="1" x14ac:dyDescent="0.35">
      <c r="A380" s="62" t="s">
        <v>5156</v>
      </c>
      <c r="B380" s="62" t="s">
        <v>5157</v>
      </c>
      <c r="C380" s="62" t="s">
        <v>692</v>
      </c>
      <c r="D380" s="12">
        <v>5</v>
      </c>
      <c r="E380" s="12" t="s">
        <v>52</v>
      </c>
      <c r="F380" s="62" t="s">
        <v>2705</v>
      </c>
    </row>
    <row r="381" spans="1:6" ht="57.5" customHeight="1" x14ac:dyDescent="0.35">
      <c r="A381" s="62" t="s">
        <v>5158</v>
      </c>
      <c r="B381" s="62" t="s">
        <v>5159</v>
      </c>
      <c r="C381" s="62" t="s">
        <v>692</v>
      </c>
      <c r="D381" s="12">
        <v>5</v>
      </c>
      <c r="E381" s="12" t="s">
        <v>52</v>
      </c>
      <c r="F381" s="62" t="s">
        <v>2705</v>
      </c>
    </row>
    <row r="382" spans="1:6" ht="57.5" customHeight="1" x14ac:dyDescent="0.35">
      <c r="A382" s="62" t="s">
        <v>5160</v>
      </c>
      <c r="B382" s="62" t="s">
        <v>5161</v>
      </c>
      <c r="C382" s="62" t="s">
        <v>692</v>
      </c>
      <c r="D382" s="12">
        <v>5</v>
      </c>
      <c r="E382" s="12" t="s">
        <v>52</v>
      </c>
      <c r="F382" s="62" t="s">
        <v>2705</v>
      </c>
    </row>
    <row r="383" spans="1:6" ht="57.5" customHeight="1" x14ac:dyDescent="0.35">
      <c r="A383" s="62" t="s">
        <v>5162</v>
      </c>
      <c r="B383" s="62" t="s">
        <v>5163</v>
      </c>
      <c r="C383" s="62" t="s">
        <v>692</v>
      </c>
      <c r="D383" s="12">
        <v>5</v>
      </c>
      <c r="E383" s="12" t="s">
        <v>52</v>
      </c>
      <c r="F383" s="62" t="s">
        <v>2705</v>
      </c>
    </row>
    <row r="384" spans="1:6" ht="57.5" customHeight="1" x14ac:dyDescent="0.35">
      <c r="A384" s="62" t="s">
        <v>5164</v>
      </c>
      <c r="B384" s="62" t="s">
        <v>5165</v>
      </c>
      <c r="C384" s="62" t="s">
        <v>692</v>
      </c>
      <c r="D384" s="12">
        <v>5</v>
      </c>
      <c r="E384" s="12" t="s">
        <v>52</v>
      </c>
      <c r="F384" s="62" t="s">
        <v>2705</v>
      </c>
    </row>
    <row r="385" spans="1:6" ht="57.5" customHeight="1" x14ac:dyDescent="0.35">
      <c r="A385" s="62" t="s">
        <v>5166</v>
      </c>
      <c r="B385" s="62" t="s">
        <v>5167</v>
      </c>
      <c r="C385" s="62" t="s">
        <v>692</v>
      </c>
      <c r="D385" s="12">
        <v>5</v>
      </c>
      <c r="E385" s="12" t="s">
        <v>52</v>
      </c>
      <c r="F385" s="62" t="s">
        <v>2705</v>
      </c>
    </row>
    <row r="386" spans="1:6" ht="57.5" customHeight="1" x14ac:dyDescent="0.35">
      <c r="A386" s="117" t="s">
        <v>5168</v>
      </c>
      <c r="B386" s="62" t="s">
        <v>5169</v>
      </c>
      <c r="C386" s="62" t="s">
        <v>692</v>
      </c>
      <c r="D386" s="12">
        <v>5</v>
      </c>
      <c r="E386" s="12" t="s">
        <v>52</v>
      </c>
      <c r="F386" s="62" t="s">
        <v>2705</v>
      </c>
    </row>
    <row r="387" spans="1:6" ht="57.5" customHeight="1" x14ac:dyDescent="0.35">
      <c r="A387" s="117" t="s">
        <v>5170</v>
      </c>
      <c r="B387" s="62" t="s">
        <v>5171</v>
      </c>
      <c r="C387" s="62" t="s">
        <v>692</v>
      </c>
      <c r="D387" s="12">
        <v>5</v>
      </c>
      <c r="E387" s="12" t="s">
        <v>52</v>
      </c>
      <c r="F387" s="62" t="s">
        <v>2705</v>
      </c>
    </row>
    <row r="388" spans="1:6" ht="57.5" customHeight="1" x14ac:dyDescent="0.35">
      <c r="A388" s="62" t="s">
        <v>5172</v>
      </c>
      <c r="B388" s="62" t="s">
        <v>5173</v>
      </c>
      <c r="C388" s="62" t="s">
        <v>692</v>
      </c>
      <c r="D388" s="12">
        <v>5</v>
      </c>
      <c r="E388" s="12" t="s">
        <v>52</v>
      </c>
      <c r="F388" s="62" t="s">
        <v>2705</v>
      </c>
    </row>
    <row r="389" spans="1:6" ht="57.5" customHeight="1" x14ac:dyDescent="0.35">
      <c r="A389" s="62" t="s">
        <v>5174</v>
      </c>
      <c r="B389" s="62" t="s">
        <v>5175</v>
      </c>
      <c r="C389" s="62" t="s">
        <v>692</v>
      </c>
      <c r="D389" s="12">
        <v>5</v>
      </c>
      <c r="E389" s="12" t="s">
        <v>13</v>
      </c>
      <c r="F389" s="62" t="s">
        <v>2705</v>
      </c>
    </row>
    <row r="390" spans="1:6" ht="57.5" customHeight="1" x14ac:dyDescent="0.35">
      <c r="A390" s="62" t="s">
        <v>5176</v>
      </c>
      <c r="B390" s="62" t="s">
        <v>5177</v>
      </c>
      <c r="C390" s="62" t="s">
        <v>692</v>
      </c>
      <c r="D390" s="12">
        <v>5</v>
      </c>
      <c r="E390" s="12" t="s">
        <v>13</v>
      </c>
      <c r="F390" s="62" t="s">
        <v>2705</v>
      </c>
    </row>
    <row r="391" spans="1:6" ht="57.5" customHeight="1" x14ac:dyDescent="0.35">
      <c r="A391" s="62" t="s">
        <v>5178</v>
      </c>
      <c r="B391" s="62" t="s">
        <v>5179</v>
      </c>
      <c r="C391" s="62" t="s">
        <v>692</v>
      </c>
      <c r="D391" s="12">
        <v>5</v>
      </c>
      <c r="E391" s="12" t="s">
        <v>13</v>
      </c>
      <c r="F391" s="62" t="s">
        <v>2705</v>
      </c>
    </row>
    <row r="392" spans="1:6" ht="57.5" customHeight="1" x14ac:dyDescent="0.35">
      <c r="A392" s="62" t="s">
        <v>5180</v>
      </c>
      <c r="B392" s="62" t="s">
        <v>5181</v>
      </c>
      <c r="C392" s="62" t="s">
        <v>692</v>
      </c>
      <c r="D392" s="12">
        <v>5</v>
      </c>
      <c r="E392" s="12" t="s">
        <v>13</v>
      </c>
      <c r="F392" s="62" t="s">
        <v>2705</v>
      </c>
    </row>
    <row r="393" spans="1:6" ht="57.5" customHeight="1" x14ac:dyDescent="0.35">
      <c r="A393" s="62" t="s">
        <v>5182</v>
      </c>
      <c r="B393" s="62" t="s">
        <v>5183</v>
      </c>
      <c r="C393" s="62" t="s">
        <v>692</v>
      </c>
      <c r="D393" s="12">
        <v>5</v>
      </c>
      <c r="E393" s="12" t="s">
        <v>13</v>
      </c>
      <c r="F393" s="62" t="s">
        <v>2705</v>
      </c>
    </row>
    <row r="394" spans="1:6" ht="57.5" customHeight="1" x14ac:dyDescent="0.35">
      <c r="A394" s="62" t="s">
        <v>5184</v>
      </c>
      <c r="B394" s="62" t="s">
        <v>5185</v>
      </c>
      <c r="C394" s="62" t="s">
        <v>692</v>
      </c>
      <c r="D394" s="12">
        <v>5</v>
      </c>
      <c r="E394" s="12" t="s">
        <v>13</v>
      </c>
      <c r="F394" s="62" t="s">
        <v>2705</v>
      </c>
    </row>
    <row r="395" spans="1:6" ht="57.5" customHeight="1" x14ac:dyDescent="0.35">
      <c r="A395" s="117" t="s">
        <v>5186</v>
      </c>
      <c r="B395" s="62" t="s">
        <v>5187</v>
      </c>
      <c r="C395" s="62" t="s">
        <v>692</v>
      </c>
      <c r="D395" s="12">
        <v>5</v>
      </c>
      <c r="E395" s="12" t="s">
        <v>13</v>
      </c>
      <c r="F395" s="62" t="s">
        <v>2705</v>
      </c>
    </row>
    <row r="396" spans="1:6" ht="57.5" customHeight="1" x14ac:dyDescent="0.35">
      <c r="A396" s="62" t="s">
        <v>5188</v>
      </c>
      <c r="B396" s="62" t="s">
        <v>5189</v>
      </c>
      <c r="C396" s="62" t="s">
        <v>692</v>
      </c>
      <c r="D396" s="12">
        <v>5</v>
      </c>
      <c r="E396" s="12" t="s">
        <v>13</v>
      </c>
      <c r="F396" s="62" t="s">
        <v>2705</v>
      </c>
    </row>
    <row r="397" spans="1:6" ht="57.5" customHeight="1" x14ac:dyDescent="0.35">
      <c r="A397" s="62" t="s">
        <v>5190</v>
      </c>
      <c r="B397" s="62" t="s">
        <v>5191</v>
      </c>
      <c r="C397" s="62" t="s">
        <v>692</v>
      </c>
      <c r="D397" s="12">
        <v>5</v>
      </c>
      <c r="E397" s="12" t="s">
        <v>13</v>
      </c>
      <c r="F397" s="62" t="s">
        <v>2705</v>
      </c>
    </row>
    <row r="398" spans="1:6" ht="57.5" customHeight="1" x14ac:dyDescent="0.35">
      <c r="A398" s="62" t="s">
        <v>5192</v>
      </c>
      <c r="B398" s="62" t="s">
        <v>5193</v>
      </c>
      <c r="C398" s="62" t="s">
        <v>692</v>
      </c>
      <c r="D398" s="12">
        <v>5</v>
      </c>
      <c r="E398" s="12" t="s">
        <v>52</v>
      </c>
      <c r="F398" s="62" t="s">
        <v>2705</v>
      </c>
    </row>
    <row r="399" spans="1:6" ht="57.5" customHeight="1" x14ac:dyDescent="0.35">
      <c r="A399" s="62" t="s">
        <v>5194</v>
      </c>
      <c r="B399" s="62" t="s">
        <v>5195</v>
      </c>
      <c r="C399" s="62" t="s">
        <v>692</v>
      </c>
      <c r="D399" s="12">
        <v>5</v>
      </c>
      <c r="E399" s="12" t="s">
        <v>52</v>
      </c>
      <c r="F399" s="62" t="s">
        <v>2705</v>
      </c>
    </row>
    <row r="400" spans="1:6" ht="57.5" customHeight="1" x14ac:dyDescent="0.35">
      <c r="A400" s="62" t="s">
        <v>5196</v>
      </c>
      <c r="B400" s="62" t="s">
        <v>5197</v>
      </c>
      <c r="C400" s="62" t="s">
        <v>692</v>
      </c>
      <c r="D400" s="12">
        <v>5</v>
      </c>
      <c r="E400" s="12" t="s">
        <v>52</v>
      </c>
      <c r="F400" s="62" t="s">
        <v>2705</v>
      </c>
    </row>
    <row r="401" spans="1:6" ht="57.5" customHeight="1" x14ac:dyDescent="0.35">
      <c r="A401" s="62" t="s">
        <v>5198</v>
      </c>
      <c r="B401" s="62" t="s">
        <v>5199</v>
      </c>
      <c r="C401" s="62" t="s">
        <v>692</v>
      </c>
      <c r="D401" s="12">
        <v>5</v>
      </c>
      <c r="E401" s="12" t="s">
        <v>52</v>
      </c>
      <c r="F401" s="62" t="s">
        <v>2705</v>
      </c>
    </row>
    <row r="402" spans="1:6" ht="57.5" customHeight="1" x14ac:dyDescent="0.35">
      <c r="A402" s="62" t="s">
        <v>5200</v>
      </c>
      <c r="B402" s="62" t="s">
        <v>5201</v>
      </c>
      <c r="C402" s="62" t="s">
        <v>692</v>
      </c>
      <c r="D402" s="12">
        <v>5</v>
      </c>
      <c r="E402" s="12" t="s">
        <v>52</v>
      </c>
      <c r="F402" s="62" t="s">
        <v>2705</v>
      </c>
    </row>
    <row r="403" spans="1:6" ht="57.5" customHeight="1" x14ac:dyDescent="0.35">
      <c r="A403" s="117" t="s">
        <v>5202</v>
      </c>
      <c r="B403" s="62" t="s">
        <v>5203</v>
      </c>
      <c r="C403" s="62" t="s">
        <v>692</v>
      </c>
      <c r="D403" s="12">
        <v>5</v>
      </c>
      <c r="E403" s="12" t="s">
        <v>52</v>
      </c>
      <c r="F403" s="62" t="s">
        <v>2705</v>
      </c>
    </row>
    <row r="404" spans="1:6" ht="57.5" customHeight="1" x14ac:dyDescent="0.35">
      <c r="A404" s="117" t="s">
        <v>5204</v>
      </c>
      <c r="B404" s="62" t="s">
        <v>5205</v>
      </c>
      <c r="C404" s="62" t="s">
        <v>692</v>
      </c>
      <c r="D404" s="12">
        <v>5</v>
      </c>
      <c r="E404" s="12" t="s">
        <v>52</v>
      </c>
      <c r="F404" s="62" t="s">
        <v>2705</v>
      </c>
    </row>
    <row r="405" spans="1:6" ht="57.5" customHeight="1" x14ac:dyDescent="0.35">
      <c r="A405" s="117" t="s">
        <v>5206</v>
      </c>
      <c r="B405" s="62" t="s">
        <v>5207</v>
      </c>
      <c r="C405" s="62" t="s">
        <v>692</v>
      </c>
      <c r="D405" s="12">
        <v>5</v>
      </c>
      <c r="E405" s="12" t="s">
        <v>52</v>
      </c>
      <c r="F405" s="62" t="s">
        <v>2705</v>
      </c>
    </row>
    <row r="406" spans="1:6" ht="57.5" customHeight="1" x14ac:dyDescent="0.35">
      <c r="A406" s="117" t="s">
        <v>5208</v>
      </c>
      <c r="B406" s="62" t="s">
        <v>5209</v>
      </c>
      <c r="C406" s="62" t="s">
        <v>692</v>
      </c>
      <c r="D406" s="12">
        <v>5</v>
      </c>
      <c r="E406" s="12" t="s">
        <v>52</v>
      </c>
      <c r="F406" s="62" t="s">
        <v>2705</v>
      </c>
    </row>
    <row r="407" spans="1:6" ht="57.5" customHeight="1" x14ac:dyDescent="0.35">
      <c r="A407" s="117" t="s">
        <v>5210</v>
      </c>
      <c r="B407" s="62" t="s">
        <v>5211</v>
      </c>
      <c r="C407" s="62" t="s">
        <v>692</v>
      </c>
      <c r="D407" s="12">
        <v>5</v>
      </c>
      <c r="E407" s="12" t="s">
        <v>52</v>
      </c>
      <c r="F407" s="62" t="s">
        <v>2705</v>
      </c>
    </row>
    <row r="408" spans="1:6" ht="57.5" customHeight="1" x14ac:dyDescent="0.35">
      <c r="A408" s="62" t="s">
        <v>5212</v>
      </c>
      <c r="B408" s="62" t="s">
        <v>5213</v>
      </c>
      <c r="C408" s="62" t="s">
        <v>692</v>
      </c>
      <c r="D408" s="12">
        <v>5</v>
      </c>
      <c r="E408" s="12" t="s">
        <v>52</v>
      </c>
      <c r="F408" s="62" t="s">
        <v>2705</v>
      </c>
    </row>
    <row r="409" spans="1:6" ht="57.5" customHeight="1" x14ac:dyDescent="0.35">
      <c r="A409" s="62" t="s">
        <v>5214</v>
      </c>
      <c r="B409" s="62" t="s">
        <v>5215</v>
      </c>
      <c r="C409" s="62" t="s">
        <v>692</v>
      </c>
      <c r="D409" s="12">
        <v>5</v>
      </c>
      <c r="E409" s="12" t="s">
        <v>13</v>
      </c>
      <c r="F409" s="62" t="s">
        <v>2705</v>
      </c>
    </row>
    <row r="410" spans="1:6" ht="57.5" customHeight="1" x14ac:dyDescent="0.35">
      <c r="A410" s="62" t="s">
        <v>5216</v>
      </c>
      <c r="B410" s="62" t="s">
        <v>5217</v>
      </c>
      <c r="C410" s="62" t="s">
        <v>692</v>
      </c>
      <c r="D410" s="12">
        <v>5</v>
      </c>
      <c r="E410" s="12" t="s">
        <v>52</v>
      </c>
      <c r="F410" s="62" t="s">
        <v>2705</v>
      </c>
    </row>
    <row r="411" spans="1:6" ht="57.5" customHeight="1" x14ac:dyDescent="0.35">
      <c r="A411" s="62" t="s">
        <v>5218</v>
      </c>
      <c r="B411" s="62" t="s">
        <v>5219</v>
      </c>
      <c r="C411" s="62" t="s">
        <v>692</v>
      </c>
      <c r="D411" s="12">
        <v>5</v>
      </c>
      <c r="E411" s="12" t="s">
        <v>52</v>
      </c>
      <c r="F411" s="62" t="s">
        <v>2705</v>
      </c>
    </row>
    <row r="412" spans="1:6" ht="57.5" customHeight="1" x14ac:dyDescent="0.35">
      <c r="A412" s="117" t="s">
        <v>5220</v>
      </c>
      <c r="B412" s="62" t="s">
        <v>5221</v>
      </c>
      <c r="C412" s="62" t="s">
        <v>692</v>
      </c>
      <c r="D412" s="12">
        <v>5</v>
      </c>
      <c r="E412" s="12" t="s">
        <v>52</v>
      </c>
      <c r="F412" s="62" t="s">
        <v>2705</v>
      </c>
    </row>
    <row r="413" spans="1:6" ht="57.5" customHeight="1" x14ac:dyDescent="0.35">
      <c r="A413" s="62" t="s">
        <v>5222</v>
      </c>
      <c r="B413" s="62" t="s">
        <v>5223</v>
      </c>
      <c r="C413" s="62" t="s">
        <v>692</v>
      </c>
      <c r="D413" s="12">
        <v>5</v>
      </c>
      <c r="E413" s="12" t="s">
        <v>52</v>
      </c>
      <c r="F413" s="62" t="s">
        <v>2705</v>
      </c>
    </row>
    <row r="414" spans="1:6" ht="57.5" customHeight="1" x14ac:dyDescent="0.35">
      <c r="A414" s="62" t="s">
        <v>5224</v>
      </c>
      <c r="B414" s="62" t="s">
        <v>5225</v>
      </c>
      <c r="C414" s="62" t="s">
        <v>692</v>
      </c>
      <c r="D414" s="12">
        <v>5</v>
      </c>
      <c r="E414" s="12" t="s">
        <v>52</v>
      </c>
      <c r="F414" s="62" t="s">
        <v>2705</v>
      </c>
    </row>
    <row r="415" spans="1:6" ht="57.5" customHeight="1" x14ac:dyDescent="0.35">
      <c r="A415" s="62" t="s">
        <v>5226</v>
      </c>
      <c r="B415" s="62" t="s">
        <v>5227</v>
      </c>
      <c r="C415" s="62" t="s">
        <v>692</v>
      </c>
      <c r="D415" s="12">
        <v>5</v>
      </c>
      <c r="E415" s="12" t="s">
        <v>52</v>
      </c>
      <c r="F415" s="62" t="s">
        <v>2705</v>
      </c>
    </row>
    <row r="416" spans="1:6" ht="57.5" customHeight="1" x14ac:dyDescent="0.35">
      <c r="A416" s="62" t="s">
        <v>5228</v>
      </c>
      <c r="B416" s="62" t="s">
        <v>5229</v>
      </c>
      <c r="C416" s="62" t="s">
        <v>692</v>
      </c>
      <c r="D416" s="12">
        <v>5</v>
      </c>
      <c r="E416" s="12" t="s">
        <v>52</v>
      </c>
      <c r="F416" s="62" t="s">
        <v>2705</v>
      </c>
    </row>
    <row r="417" spans="1:6" ht="57.5" customHeight="1" x14ac:dyDescent="0.35">
      <c r="A417" s="117" t="s">
        <v>5230</v>
      </c>
      <c r="B417" s="62" t="s">
        <v>5231</v>
      </c>
      <c r="C417" s="62" t="s">
        <v>692</v>
      </c>
      <c r="D417" s="12">
        <v>5</v>
      </c>
      <c r="E417" s="12" t="s">
        <v>52</v>
      </c>
      <c r="F417" s="62" t="s">
        <v>2705</v>
      </c>
    </row>
    <row r="418" spans="1:6" ht="75.5" customHeight="1" x14ac:dyDescent="0.35">
      <c r="A418" s="67" t="s">
        <v>5232</v>
      </c>
      <c r="B418" s="67" t="s">
        <v>5468</v>
      </c>
      <c r="C418" s="67" t="s">
        <v>692</v>
      </c>
      <c r="D418" s="149">
        <v>5</v>
      </c>
      <c r="E418" s="149" t="s">
        <v>52</v>
      </c>
      <c r="F418" s="67" t="s">
        <v>5469</v>
      </c>
    </row>
    <row r="419" spans="1:6" ht="57.5" customHeight="1" x14ac:dyDescent="0.35">
      <c r="A419" s="62" t="s">
        <v>5233</v>
      </c>
      <c r="B419" s="62" t="s">
        <v>5234</v>
      </c>
      <c r="C419" s="62" t="s">
        <v>692</v>
      </c>
      <c r="D419" s="12">
        <v>5</v>
      </c>
      <c r="E419" s="12" t="s">
        <v>52</v>
      </c>
      <c r="F419" s="62" t="s">
        <v>2705</v>
      </c>
    </row>
    <row r="420" spans="1:6" ht="57.5" customHeight="1" x14ac:dyDescent="0.35">
      <c r="A420" s="62" t="s">
        <v>5235</v>
      </c>
      <c r="B420" s="62" t="s">
        <v>5236</v>
      </c>
      <c r="C420" s="62" t="s">
        <v>692</v>
      </c>
      <c r="D420" s="12">
        <v>5</v>
      </c>
      <c r="E420" s="12" t="s">
        <v>52</v>
      </c>
      <c r="F420" s="62" t="s">
        <v>2705</v>
      </c>
    </row>
    <row r="421" spans="1:6" ht="57.5" customHeight="1" x14ac:dyDescent="0.35">
      <c r="A421" s="62" t="s">
        <v>5237</v>
      </c>
      <c r="B421" s="62" t="s">
        <v>5238</v>
      </c>
      <c r="C421" s="62" t="s">
        <v>692</v>
      </c>
      <c r="D421" s="12">
        <v>5</v>
      </c>
      <c r="E421" s="12" t="s">
        <v>52</v>
      </c>
      <c r="F421" s="62" t="s">
        <v>2705</v>
      </c>
    </row>
    <row r="422" spans="1:6" ht="57.5" customHeight="1" x14ac:dyDescent="0.35">
      <c r="A422" s="62" t="s">
        <v>5239</v>
      </c>
      <c r="B422" s="62" t="s">
        <v>5240</v>
      </c>
      <c r="C422" s="62" t="s">
        <v>692</v>
      </c>
      <c r="D422" s="12">
        <v>5</v>
      </c>
      <c r="E422" s="12" t="s">
        <v>52</v>
      </c>
      <c r="F422" s="62" t="s">
        <v>2705</v>
      </c>
    </row>
    <row r="423" spans="1:6" ht="57.5" customHeight="1" x14ac:dyDescent="0.35">
      <c r="A423" s="62" t="s">
        <v>5241</v>
      </c>
      <c r="B423" s="62" t="s">
        <v>5242</v>
      </c>
      <c r="C423" s="62" t="s">
        <v>692</v>
      </c>
      <c r="D423" s="12">
        <v>5</v>
      </c>
      <c r="E423" s="12" t="s">
        <v>52</v>
      </c>
      <c r="F423" s="62" t="s">
        <v>2705</v>
      </c>
    </row>
    <row r="424" spans="1:6" ht="57.5" customHeight="1" x14ac:dyDescent="0.35">
      <c r="A424" s="62" t="s">
        <v>5243</v>
      </c>
      <c r="B424" s="62" t="s">
        <v>5244</v>
      </c>
      <c r="C424" s="62" t="s">
        <v>692</v>
      </c>
      <c r="D424" s="12">
        <v>5</v>
      </c>
      <c r="E424" s="12" t="s">
        <v>52</v>
      </c>
      <c r="F424" s="62" t="s">
        <v>2705</v>
      </c>
    </row>
    <row r="425" spans="1:6" ht="57.5" customHeight="1" x14ac:dyDescent="0.35">
      <c r="A425" s="62" t="s">
        <v>5245</v>
      </c>
      <c r="B425" s="62" t="s">
        <v>5246</v>
      </c>
      <c r="C425" s="62" t="s">
        <v>692</v>
      </c>
      <c r="D425" s="12">
        <v>5</v>
      </c>
      <c r="E425" s="12" t="s">
        <v>52</v>
      </c>
      <c r="F425" s="62" t="s">
        <v>2705</v>
      </c>
    </row>
    <row r="426" spans="1:6" ht="57.5" customHeight="1" x14ac:dyDescent="0.35">
      <c r="A426" s="62" t="s">
        <v>5247</v>
      </c>
      <c r="B426" s="62" t="s">
        <v>5248</v>
      </c>
      <c r="C426" s="62" t="s">
        <v>692</v>
      </c>
      <c r="D426" s="12">
        <v>5</v>
      </c>
      <c r="E426" s="12" t="s">
        <v>52</v>
      </c>
      <c r="F426" s="62" t="s">
        <v>2705</v>
      </c>
    </row>
    <row r="427" spans="1:6" ht="57.5" customHeight="1" x14ac:dyDescent="0.35">
      <c r="A427" s="62" t="s">
        <v>5249</v>
      </c>
      <c r="B427" s="62" t="s">
        <v>5250</v>
      </c>
      <c r="C427" s="62" t="s">
        <v>694</v>
      </c>
      <c r="D427" s="12">
        <v>8</v>
      </c>
      <c r="E427" s="12" t="s">
        <v>13</v>
      </c>
      <c r="F427" s="62" t="s">
        <v>2705</v>
      </c>
    </row>
    <row r="428" spans="1:6" ht="57.5" customHeight="1" x14ac:dyDescent="0.35">
      <c r="A428" s="62" t="s">
        <v>5251</v>
      </c>
      <c r="B428" s="62" t="s">
        <v>5252</v>
      </c>
      <c r="C428" s="62" t="s">
        <v>694</v>
      </c>
      <c r="D428" s="12">
        <v>8</v>
      </c>
      <c r="E428" s="12" t="s">
        <v>52</v>
      </c>
      <c r="F428" s="62" t="s">
        <v>2705</v>
      </c>
    </row>
    <row r="429" spans="1:6" ht="57.5" customHeight="1" x14ac:dyDescent="0.35">
      <c r="A429" s="62" t="s">
        <v>5253</v>
      </c>
      <c r="B429" s="62" t="s">
        <v>5254</v>
      </c>
      <c r="C429" s="62" t="s">
        <v>694</v>
      </c>
      <c r="D429" s="12">
        <v>8</v>
      </c>
      <c r="E429" s="12" t="s">
        <v>52</v>
      </c>
      <c r="F429" s="62" t="s">
        <v>2705</v>
      </c>
    </row>
    <row r="430" spans="1:6" ht="57.5" customHeight="1" x14ac:dyDescent="0.35">
      <c r="A430" s="62" t="s">
        <v>5255</v>
      </c>
      <c r="B430" s="62" t="s">
        <v>5256</v>
      </c>
      <c r="C430" s="62" t="s">
        <v>694</v>
      </c>
      <c r="D430" s="12">
        <v>8</v>
      </c>
      <c r="E430" s="12" t="s">
        <v>52</v>
      </c>
      <c r="F430" s="62" t="s">
        <v>2705</v>
      </c>
    </row>
    <row r="431" spans="1:6" ht="57.5" customHeight="1" x14ac:dyDescent="0.35">
      <c r="A431" s="62" t="s">
        <v>5257</v>
      </c>
      <c r="B431" s="62" t="s">
        <v>5258</v>
      </c>
      <c r="C431" s="62" t="s">
        <v>694</v>
      </c>
      <c r="D431" s="12">
        <v>8</v>
      </c>
      <c r="E431" s="12" t="s">
        <v>52</v>
      </c>
      <c r="F431" s="62" t="s">
        <v>2705</v>
      </c>
    </row>
    <row r="432" spans="1:6" ht="57.5" customHeight="1" x14ac:dyDescent="0.35">
      <c r="A432" s="62" t="s">
        <v>5259</v>
      </c>
      <c r="B432" s="62" t="s">
        <v>5260</v>
      </c>
      <c r="C432" s="62" t="s">
        <v>694</v>
      </c>
      <c r="D432" s="12">
        <v>8</v>
      </c>
      <c r="E432" s="12" t="s">
        <v>13</v>
      </c>
      <c r="F432" s="62" t="s">
        <v>2705</v>
      </c>
    </row>
    <row r="433" spans="1:6" ht="57.5" customHeight="1" x14ac:dyDescent="0.35">
      <c r="A433" s="62" t="s">
        <v>5261</v>
      </c>
      <c r="B433" s="62" t="s">
        <v>5262</v>
      </c>
      <c r="C433" s="62" t="s">
        <v>694</v>
      </c>
      <c r="D433" s="12">
        <v>8</v>
      </c>
      <c r="E433" s="12" t="s">
        <v>13</v>
      </c>
      <c r="F433" s="62" t="s">
        <v>2705</v>
      </c>
    </row>
    <row r="434" spans="1:6" ht="57.5" customHeight="1" x14ac:dyDescent="0.35">
      <c r="A434" s="62" t="s">
        <v>5263</v>
      </c>
      <c r="B434" s="62" t="s">
        <v>5264</v>
      </c>
      <c r="C434" s="62" t="s">
        <v>694</v>
      </c>
      <c r="D434" s="12">
        <v>8</v>
      </c>
      <c r="E434" s="12" t="s">
        <v>13</v>
      </c>
      <c r="F434" s="62" t="s">
        <v>2705</v>
      </c>
    </row>
    <row r="435" spans="1:6" ht="57.5" customHeight="1" x14ac:dyDescent="0.35">
      <c r="A435" s="62" t="s">
        <v>5265</v>
      </c>
      <c r="B435" s="62" t="s">
        <v>5266</v>
      </c>
      <c r="C435" s="62" t="s">
        <v>694</v>
      </c>
      <c r="D435" s="12">
        <v>8</v>
      </c>
      <c r="E435" s="12" t="s">
        <v>52</v>
      </c>
      <c r="F435" s="62" t="s">
        <v>2705</v>
      </c>
    </row>
    <row r="436" spans="1:6" ht="57.5" customHeight="1" x14ac:dyDescent="0.35">
      <c r="A436" s="62" t="s">
        <v>5267</v>
      </c>
      <c r="B436" s="62" t="s">
        <v>5268</v>
      </c>
      <c r="C436" s="62" t="s">
        <v>694</v>
      </c>
      <c r="D436" s="12">
        <v>8</v>
      </c>
      <c r="E436" s="12" t="s">
        <v>52</v>
      </c>
      <c r="F436" s="62" t="s">
        <v>2705</v>
      </c>
    </row>
    <row r="437" spans="1:6" ht="57.5" customHeight="1" x14ac:dyDescent="0.35">
      <c r="A437" s="62" t="s">
        <v>5269</v>
      </c>
      <c r="B437" s="62" t="s">
        <v>5270</v>
      </c>
      <c r="C437" s="62" t="s">
        <v>694</v>
      </c>
      <c r="D437" s="12">
        <v>8</v>
      </c>
      <c r="E437" s="12" t="s">
        <v>52</v>
      </c>
      <c r="F437" s="62" t="s">
        <v>2705</v>
      </c>
    </row>
    <row r="438" spans="1:6" ht="57.5" customHeight="1" x14ac:dyDescent="0.35">
      <c r="A438" s="62" t="s">
        <v>5271</v>
      </c>
      <c r="B438" s="62" t="s">
        <v>5272</v>
      </c>
      <c r="C438" s="62" t="s">
        <v>694</v>
      </c>
      <c r="D438" s="12">
        <v>8</v>
      </c>
      <c r="E438" s="12" t="s">
        <v>52</v>
      </c>
      <c r="F438" s="62" t="s">
        <v>2705</v>
      </c>
    </row>
    <row r="439" spans="1:6" ht="57.5" customHeight="1" x14ac:dyDescent="0.35">
      <c r="A439" s="62" t="s">
        <v>5273</v>
      </c>
      <c r="B439" s="62" t="s">
        <v>5274</v>
      </c>
      <c r="C439" s="62" t="s">
        <v>694</v>
      </c>
      <c r="D439" s="12">
        <v>8</v>
      </c>
      <c r="E439" s="12" t="s">
        <v>52</v>
      </c>
      <c r="F439" s="62" t="s">
        <v>2705</v>
      </c>
    </row>
    <row r="440" spans="1:6" ht="57.5" customHeight="1" x14ac:dyDescent="0.35">
      <c r="A440" s="62" t="s">
        <v>5275</v>
      </c>
      <c r="B440" s="62" t="s">
        <v>5276</v>
      </c>
      <c r="C440" s="62" t="s">
        <v>694</v>
      </c>
      <c r="D440" s="12">
        <v>8</v>
      </c>
      <c r="E440" s="12" t="s">
        <v>52</v>
      </c>
      <c r="F440" s="62" t="s">
        <v>2705</v>
      </c>
    </row>
    <row r="441" spans="1:6" ht="57.5" customHeight="1" x14ac:dyDescent="0.35">
      <c r="A441" s="62" t="s">
        <v>5277</v>
      </c>
      <c r="B441" s="62" t="s">
        <v>5278</v>
      </c>
      <c r="C441" s="62" t="s">
        <v>694</v>
      </c>
      <c r="D441" s="12">
        <v>8</v>
      </c>
      <c r="E441" s="12" t="s">
        <v>52</v>
      </c>
      <c r="F441" s="62" t="s">
        <v>2705</v>
      </c>
    </row>
    <row r="442" spans="1:6" ht="57.5" customHeight="1" x14ac:dyDescent="0.35">
      <c r="A442" s="117" t="s">
        <v>5279</v>
      </c>
      <c r="B442" s="62" t="s">
        <v>5280</v>
      </c>
      <c r="C442" s="62" t="s">
        <v>694</v>
      </c>
      <c r="D442" s="12">
        <v>8</v>
      </c>
      <c r="E442" s="12" t="s">
        <v>52</v>
      </c>
      <c r="F442" s="62" t="s">
        <v>2705</v>
      </c>
    </row>
    <row r="443" spans="1:6" ht="57.5" customHeight="1" x14ac:dyDescent="0.35">
      <c r="A443" s="117" t="s">
        <v>5281</v>
      </c>
      <c r="B443" s="62" t="s">
        <v>5282</v>
      </c>
      <c r="C443" s="62" t="s">
        <v>694</v>
      </c>
      <c r="D443" s="12">
        <v>8</v>
      </c>
      <c r="E443" s="12" t="s">
        <v>52</v>
      </c>
      <c r="F443" s="62" t="s">
        <v>2705</v>
      </c>
    </row>
    <row r="444" spans="1:6" ht="57.5" customHeight="1" x14ac:dyDescent="0.35">
      <c r="A444" s="117" t="s">
        <v>5283</v>
      </c>
      <c r="B444" s="62" t="s">
        <v>5284</v>
      </c>
      <c r="C444" s="62" t="s">
        <v>694</v>
      </c>
      <c r="D444" s="12">
        <v>8</v>
      </c>
      <c r="E444" s="12" t="s">
        <v>52</v>
      </c>
      <c r="F444" s="62" t="s">
        <v>2705</v>
      </c>
    </row>
    <row r="445" spans="1:6" ht="57.5" customHeight="1" x14ac:dyDescent="0.35">
      <c r="A445" s="117" t="s">
        <v>5285</v>
      </c>
      <c r="B445" s="62" t="s">
        <v>5286</v>
      </c>
      <c r="C445" s="62" t="s">
        <v>694</v>
      </c>
      <c r="D445" s="12">
        <v>8</v>
      </c>
      <c r="E445" s="12" t="s">
        <v>52</v>
      </c>
      <c r="F445" s="62" t="s">
        <v>2705</v>
      </c>
    </row>
    <row r="446" spans="1:6" ht="57.5" customHeight="1" x14ac:dyDescent="0.35">
      <c r="A446" s="117" t="s">
        <v>5287</v>
      </c>
      <c r="B446" s="62" t="s">
        <v>5288</v>
      </c>
      <c r="C446" s="62" t="s">
        <v>694</v>
      </c>
      <c r="D446" s="12">
        <v>8</v>
      </c>
      <c r="E446" s="12" t="s">
        <v>52</v>
      </c>
      <c r="F446" s="62" t="s">
        <v>2705</v>
      </c>
    </row>
    <row r="447" spans="1:6" ht="57.5" customHeight="1" x14ac:dyDescent="0.35">
      <c r="A447" s="117" t="s">
        <v>5289</v>
      </c>
      <c r="B447" s="62" t="s">
        <v>5290</v>
      </c>
      <c r="C447" s="62" t="s">
        <v>694</v>
      </c>
      <c r="D447" s="12">
        <v>8</v>
      </c>
      <c r="E447" s="12" t="s">
        <v>52</v>
      </c>
      <c r="F447" s="62" t="s">
        <v>2705</v>
      </c>
    </row>
    <row r="448" spans="1:6" ht="57.5" customHeight="1" x14ac:dyDescent="0.35">
      <c r="A448" s="117" t="s">
        <v>5291</v>
      </c>
      <c r="B448" s="62" t="s">
        <v>5292</v>
      </c>
      <c r="C448" s="62" t="s">
        <v>694</v>
      </c>
      <c r="D448" s="12">
        <v>8</v>
      </c>
      <c r="E448" s="12" t="s">
        <v>52</v>
      </c>
      <c r="F448" s="62" t="s">
        <v>2705</v>
      </c>
    </row>
    <row r="449" spans="1:6" ht="57.5" customHeight="1" x14ac:dyDescent="0.35">
      <c r="A449" s="117" t="s">
        <v>5293</v>
      </c>
      <c r="B449" s="62" t="s">
        <v>5294</v>
      </c>
      <c r="C449" s="62" t="s">
        <v>694</v>
      </c>
      <c r="D449" s="12">
        <v>8</v>
      </c>
      <c r="E449" s="12" t="s">
        <v>52</v>
      </c>
      <c r="F449" s="62" t="s">
        <v>2705</v>
      </c>
    </row>
    <row r="450" spans="1:6" ht="57.5" customHeight="1" x14ac:dyDescent="0.35">
      <c r="A450" s="117" t="s">
        <v>5295</v>
      </c>
      <c r="B450" s="62" t="s">
        <v>5296</v>
      </c>
      <c r="C450" s="62" t="s">
        <v>694</v>
      </c>
      <c r="D450" s="12">
        <v>8</v>
      </c>
      <c r="E450" s="12" t="s">
        <v>52</v>
      </c>
      <c r="F450" s="62" t="s">
        <v>2705</v>
      </c>
    </row>
    <row r="451" spans="1:6" ht="57.5" customHeight="1" x14ac:dyDescent="0.35">
      <c r="A451" s="117" t="s">
        <v>5297</v>
      </c>
      <c r="B451" s="62" t="s">
        <v>5298</v>
      </c>
      <c r="C451" s="62" t="s">
        <v>694</v>
      </c>
      <c r="D451" s="12">
        <v>8</v>
      </c>
      <c r="E451" s="12" t="s">
        <v>52</v>
      </c>
      <c r="F451" s="62" t="s">
        <v>2705</v>
      </c>
    </row>
    <row r="452" spans="1:6" ht="57.5" customHeight="1" x14ac:dyDescent="0.35">
      <c r="A452" s="117" t="s">
        <v>5299</v>
      </c>
      <c r="B452" s="62" t="s">
        <v>5300</v>
      </c>
      <c r="C452" s="62" t="s">
        <v>694</v>
      </c>
      <c r="D452" s="12">
        <v>8</v>
      </c>
      <c r="E452" s="12" t="s">
        <v>52</v>
      </c>
      <c r="F452" s="62" t="s">
        <v>2705</v>
      </c>
    </row>
    <row r="453" spans="1:6" ht="57.5" customHeight="1" x14ac:dyDescent="0.35">
      <c r="A453" s="117" t="s">
        <v>5301</v>
      </c>
      <c r="B453" s="62" t="s">
        <v>5302</v>
      </c>
      <c r="C453" s="62" t="s">
        <v>694</v>
      </c>
      <c r="D453" s="12">
        <v>8</v>
      </c>
      <c r="E453" s="12" t="s">
        <v>52</v>
      </c>
      <c r="F453" s="62" t="s">
        <v>2705</v>
      </c>
    </row>
    <row r="454" spans="1:6" ht="57.5" customHeight="1" x14ac:dyDescent="0.35">
      <c r="A454" s="117" t="s">
        <v>5303</v>
      </c>
      <c r="B454" s="62" t="s">
        <v>5304</v>
      </c>
      <c r="C454" s="62" t="s">
        <v>694</v>
      </c>
      <c r="D454" s="12">
        <v>8</v>
      </c>
      <c r="E454" s="12" t="s">
        <v>13</v>
      </c>
      <c r="F454" s="62" t="s">
        <v>2705</v>
      </c>
    </row>
    <row r="455" spans="1:6" ht="57.5" customHeight="1" x14ac:dyDescent="0.35">
      <c r="A455" s="117" t="s">
        <v>5305</v>
      </c>
      <c r="B455" s="62" t="s">
        <v>5306</v>
      </c>
      <c r="C455" s="62" t="s">
        <v>694</v>
      </c>
      <c r="D455" s="12">
        <v>8</v>
      </c>
      <c r="E455" s="12" t="s">
        <v>13</v>
      </c>
      <c r="F455" s="62" t="s">
        <v>2705</v>
      </c>
    </row>
    <row r="456" spans="1:6" ht="57.5" customHeight="1" x14ac:dyDescent="0.35">
      <c r="A456" s="117" t="s">
        <v>5307</v>
      </c>
      <c r="B456" s="62" t="s">
        <v>5308</v>
      </c>
      <c r="C456" s="62" t="s">
        <v>694</v>
      </c>
      <c r="D456" s="12">
        <v>8</v>
      </c>
      <c r="E456" s="12" t="s">
        <v>52</v>
      </c>
      <c r="F456" s="62" t="s">
        <v>2705</v>
      </c>
    </row>
    <row r="457" spans="1:6" ht="57.5" customHeight="1" x14ac:dyDescent="0.35">
      <c r="A457" s="117" t="s">
        <v>5309</v>
      </c>
      <c r="B457" s="62" t="s">
        <v>5310</v>
      </c>
      <c r="C457" s="62" t="s">
        <v>694</v>
      </c>
      <c r="D457" s="12">
        <v>8</v>
      </c>
      <c r="E457" s="12" t="s">
        <v>52</v>
      </c>
      <c r="F457" s="62" t="s">
        <v>2705</v>
      </c>
    </row>
    <row r="458" spans="1:6" ht="57.5" customHeight="1" x14ac:dyDescent="0.35">
      <c r="A458" s="117" t="s">
        <v>5311</v>
      </c>
      <c r="B458" s="62" t="s">
        <v>5312</v>
      </c>
      <c r="C458" s="62" t="s">
        <v>694</v>
      </c>
      <c r="D458" s="12">
        <v>8</v>
      </c>
      <c r="E458" s="12" t="s">
        <v>52</v>
      </c>
      <c r="F458" s="62" t="s">
        <v>2705</v>
      </c>
    </row>
    <row r="459" spans="1:6" ht="57.5" customHeight="1" x14ac:dyDescent="0.35">
      <c r="A459" s="117" t="s">
        <v>5313</v>
      </c>
      <c r="B459" s="62" t="s">
        <v>5314</v>
      </c>
      <c r="C459" s="62" t="s">
        <v>694</v>
      </c>
      <c r="D459" s="12">
        <v>8</v>
      </c>
      <c r="E459" s="12" t="s">
        <v>52</v>
      </c>
      <c r="F459" s="62" t="s">
        <v>2705</v>
      </c>
    </row>
    <row r="460" spans="1:6" ht="57.5" customHeight="1" x14ac:dyDescent="0.35">
      <c r="A460" s="117" t="s">
        <v>5315</v>
      </c>
      <c r="B460" s="62" t="s">
        <v>5316</v>
      </c>
      <c r="C460" s="62" t="s">
        <v>694</v>
      </c>
      <c r="D460" s="12">
        <v>8</v>
      </c>
      <c r="E460" s="12" t="s">
        <v>52</v>
      </c>
      <c r="F460" s="62" t="s">
        <v>2705</v>
      </c>
    </row>
    <row r="461" spans="1:6" ht="57.5" customHeight="1" x14ac:dyDescent="0.35">
      <c r="A461" s="117" t="s">
        <v>5317</v>
      </c>
      <c r="B461" s="62" t="s">
        <v>5318</v>
      </c>
      <c r="C461" s="62" t="s">
        <v>694</v>
      </c>
      <c r="D461" s="12">
        <v>8</v>
      </c>
      <c r="E461" s="12" t="s">
        <v>52</v>
      </c>
      <c r="F461" s="62" t="s">
        <v>2705</v>
      </c>
    </row>
    <row r="462" spans="1:6" ht="57.5" customHeight="1" x14ac:dyDescent="0.35">
      <c r="A462" s="117" t="s">
        <v>5319</v>
      </c>
      <c r="B462" s="62" t="s">
        <v>5320</v>
      </c>
      <c r="C462" s="62" t="s">
        <v>694</v>
      </c>
      <c r="D462" s="12">
        <v>8</v>
      </c>
      <c r="E462" s="12" t="s">
        <v>52</v>
      </c>
      <c r="F462" s="62" t="s">
        <v>2705</v>
      </c>
    </row>
    <row r="463" spans="1:6" ht="57.5" customHeight="1" x14ac:dyDescent="0.35">
      <c r="A463" s="117" t="s">
        <v>5321</v>
      </c>
      <c r="B463" s="62" t="s">
        <v>5322</v>
      </c>
      <c r="C463" s="62" t="s">
        <v>694</v>
      </c>
      <c r="D463" s="12">
        <v>8</v>
      </c>
      <c r="E463" s="12" t="s">
        <v>13</v>
      </c>
      <c r="F463" s="62" t="s">
        <v>2705</v>
      </c>
    </row>
    <row r="464" spans="1:6" ht="57.5" customHeight="1" x14ac:dyDescent="0.35">
      <c r="A464" s="117" t="s">
        <v>5323</v>
      </c>
      <c r="B464" s="62" t="s">
        <v>5324</v>
      </c>
      <c r="C464" s="62" t="s">
        <v>694</v>
      </c>
      <c r="D464" s="12">
        <v>8</v>
      </c>
      <c r="E464" s="12" t="s">
        <v>52</v>
      </c>
      <c r="F464" s="62" t="s">
        <v>2705</v>
      </c>
    </row>
    <row r="465" spans="1:6" ht="57.5" customHeight="1" x14ac:dyDescent="0.35">
      <c r="A465" s="117" t="s">
        <v>5325</v>
      </c>
      <c r="B465" s="62" t="s">
        <v>5326</v>
      </c>
      <c r="C465" s="62" t="s">
        <v>694</v>
      </c>
      <c r="D465" s="12">
        <v>8</v>
      </c>
      <c r="E465" s="12" t="s">
        <v>52</v>
      </c>
      <c r="F465" s="62" t="s">
        <v>2705</v>
      </c>
    </row>
    <row r="466" spans="1:6" ht="57.5" customHeight="1" x14ac:dyDescent="0.35">
      <c r="A466" s="117" t="s">
        <v>5327</v>
      </c>
      <c r="B466" s="62" t="s">
        <v>5328</v>
      </c>
      <c r="C466" s="62" t="s">
        <v>694</v>
      </c>
      <c r="D466" s="12">
        <v>8</v>
      </c>
      <c r="E466" s="12" t="s">
        <v>52</v>
      </c>
      <c r="F466" s="62" t="s">
        <v>2705</v>
      </c>
    </row>
    <row r="467" spans="1:6" ht="57.5" customHeight="1" x14ac:dyDescent="0.35">
      <c r="A467" s="117" t="s">
        <v>5329</v>
      </c>
      <c r="B467" s="62" t="s">
        <v>5330</v>
      </c>
      <c r="C467" s="62" t="s">
        <v>694</v>
      </c>
      <c r="D467" s="12">
        <v>8</v>
      </c>
      <c r="E467" s="12" t="s">
        <v>52</v>
      </c>
      <c r="F467" s="62" t="s">
        <v>2705</v>
      </c>
    </row>
    <row r="468" spans="1:6" ht="57.5" customHeight="1" x14ac:dyDescent="0.35">
      <c r="A468" s="117" t="s">
        <v>5331</v>
      </c>
      <c r="B468" s="62" t="s">
        <v>5332</v>
      </c>
      <c r="C468" s="62" t="s">
        <v>694</v>
      </c>
      <c r="D468" s="12">
        <v>8</v>
      </c>
      <c r="E468" s="12" t="s">
        <v>52</v>
      </c>
      <c r="F468" s="62" t="s">
        <v>2705</v>
      </c>
    </row>
    <row r="469" spans="1:6" ht="57.5" customHeight="1" x14ac:dyDescent="0.35">
      <c r="A469" s="117" t="s">
        <v>5333</v>
      </c>
      <c r="B469" s="62" t="s">
        <v>5334</v>
      </c>
      <c r="C469" s="62" t="s">
        <v>694</v>
      </c>
      <c r="D469" s="12">
        <v>8</v>
      </c>
      <c r="E469" s="12" t="s">
        <v>52</v>
      </c>
      <c r="F469" s="62" t="s">
        <v>2705</v>
      </c>
    </row>
    <row r="470" spans="1:6" ht="57.5" customHeight="1" x14ac:dyDescent="0.35">
      <c r="A470" s="117" t="s">
        <v>5335</v>
      </c>
      <c r="B470" s="62" t="s">
        <v>5336</v>
      </c>
      <c r="C470" s="62" t="s">
        <v>694</v>
      </c>
      <c r="D470" s="12">
        <v>8</v>
      </c>
      <c r="E470" s="12" t="s">
        <v>52</v>
      </c>
      <c r="F470" s="62" t="s">
        <v>2705</v>
      </c>
    </row>
    <row r="471" spans="1:6" ht="57.5" customHeight="1" x14ac:dyDescent="0.35">
      <c r="A471" s="117" t="s">
        <v>5337</v>
      </c>
      <c r="B471" s="62" t="s">
        <v>5338</v>
      </c>
      <c r="C471" s="62" t="s">
        <v>694</v>
      </c>
      <c r="D471" s="12">
        <v>8</v>
      </c>
      <c r="E471" s="12" t="s">
        <v>52</v>
      </c>
      <c r="F471" s="62" t="s">
        <v>2705</v>
      </c>
    </row>
    <row r="472" spans="1:6" ht="57.5" customHeight="1" x14ac:dyDescent="0.35">
      <c r="A472" s="117" t="s">
        <v>5339</v>
      </c>
      <c r="B472" s="62" t="s">
        <v>5340</v>
      </c>
      <c r="C472" s="62" t="s">
        <v>694</v>
      </c>
      <c r="D472" s="12">
        <v>8</v>
      </c>
      <c r="E472" s="12" t="s">
        <v>52</v>
      </c>
      <c r="F472" s="62" t="s">
        <v>2705</v>
      </c>
    </row>
    <row r="473" spans="1:6" ht="57.5" customHeight="1" x14ac:dyDescent="0.35">
      <c r="A473" s="117" t="s">
        <v>5341</v>
      </c>
      <c r="B473" s="62" t="s">
        <v>5342</v>
      </c>
      <c r="C473" s="62" t="s">
        <v>694</v>
      </c>
      <c r="D473" s="12">
        <v>8</v>
      </c>
      <c r="E473" s="12" t="s">
        <v>52</v>
      </c>
      <c r="F473" s="62" t="s">
        <v>2705</v>
      </c>
    </row>
    <row r="474" spans="1:6" ht="57.5" customHeight="1" x14ac:dyDescent="0.35">
      <c r="A474" s="117" t="s">
        <v>5343</v>
      </c>
      <c r="B474" s="62" t="s">
        <v>5344</v>
      </c>
      <c r="C474" s="62" t="s">
        <v>694</v>
      </c>
      <c r="D474" s="12">
        <v>8</v>
      </c>
      <c r="E474" s="12" t="s">
        <v>52</v>
      </c>
      <c r="F474" s="62" t="s">
        <v>2705</v>
      </c>
    </row>
    <row r="475" spans="1:6" ht="57.5" customHeight="1" x14ac:dyDescent="0.35">
      <c r="A475" s="117" t="s">
        <v>5345</v>
      </c>
      <c r="B475" s="62" t="s">
        <v>5346</v>
      </c>
      <c r="C475" s="62" t="s">
        <v>694</v>
      </c>
      <c r="D475" s="12">
        <v>8</v>
      </c>
      <c r="E475" s="12" t="s">
        <v>52</v>
      </c>
      <c r="F475" s="62" t="s">
        <v>2705</v>
      </c>
    </row>
    <row r="476" spans="1:6" ht="57.5" customHeight="1" x14ac:dyDescent="0.35">
      <c r="A476" s="117" t="s">
        <v>5347</v>
      </c>
      <c r="B476" s="62" t="s">
        <v>5348</v>
      </c>
      <c r="C476" s="62" t="s">
        <v>694</v>
      </c>
      <c r="D476" s="12">
        <v>8</v>
      </c>
      <c r="E476" s="12" t="s">
        <v>52</v>
      </c>
      <c r="F476" s="62" t="s">
        <v>2705</v>
      </c>
    </row>
    <row r="477" spans="1:6" ht="57.5" customHeight="1" x14ac:dyDescent="0.35">
      <c r="A477" s="117" t="s">
        <v>5349</v>
      </c>
      <c r="B477" s="62" t="s">
        <v>5350</v>
      </c>
      <c r="C477" s="62" t="s">
        <v>694</v>
      </c>
      <c r="D477" s="12">
        <v>8</v>
      </c>
      <c r="E477" s="12" t="s">
        <v>52</v>
      </c>
      <c r="F477" s="62" t="s">
        <v>2705</v>
      </c>
    </row>
    <row r="478" spans="1:6" ht="57.5" customHeight="1" x14ac:dyDescent="0.35">
      <c r="A478" s="117" t="s">
        <v>5351</v>
      </c>
      <c r="B478" s="62" t="s">
        <v>5352</v>
      </c>
      <c r="C478" s="62" t="s">
        <v>694</v>
      </c>
      <c r="D478" s="12">
        <v>8</v>
      </c>
      <c r="E478" s="12" t="s">
        <v>52</v>
      </c>
      <c r="F478" s="62" t="s">
        <v>2705</v>
      </c>
    </row>
    <row r="479" spans="1:6" ht="57.5" customHeight="1" x14ac:dyDescent="0.35">
      <c r="A479" s="117" t="s">
        <v>5353</v>
      </c>
      <c r="B479" s="62" t="s">
        <v>5354</v>
      </c>
      <c r="C479" s="62" t="s">
        <v>694</v>
      </c>
      <c r="D479" s="12">
        <v>8</v>
      </c>
      <c r="E479" s="12" t="s">
        <v>52</v>
      </c>
      <c r="F479" s="62" t="s">
        <v>2705</v>
      </c>
    </row>
    <row r="480" spans="1:6" ht="57.5" customHeight="1" x14ac:dyDescent="0.35">
      <c r="A480" s="117" t="s">
        <v>5355</v>
      </c>
      <c r="B480" s="62" t="s">
        <v>5356</v>
      </c>
      <c r="C480" s="62" t="s">
        <v>694</v>
      </c>
      <c r="D480" s="12">
        <v>8</v>
      </c>
      <c r="E480" s="12" t="s">
        <v>52</v>
      </c>
      <c r="F480" s="62" t="s">
        <v>2705</v>
      </c>
    </row>
    <row r="481" spans="1:6" ht="57.5" customHeight="1" x14ac:dyDescent="0.35">
      <c r="A481" s="117" t="s">
        <v>5357</v>
      </c>
      <c r="B481" s="62" t="s">
        <v>5358</v>
      </c>
      <c r="C481" s="62" t="s">
        <v>694</v>
      </c>
      <c r="D481" s="12">
        <v>8</v>
      </c>
      <c r="E481" s="12" t="s">
        <v>13</v>
      </c>
      <c r="F481" s="62" t="s">
        <v>2705</v>
      </c>
    </row>
    <row r="482" spans="1:6" ht="57.5" customHeight="1" x14ac:dyDescent="0.35">
      <c r="A482" s="117" t="s">
        <v>5359</v>
      </c>
      <c r="B482" s="62" t="s">
        <v>5360</v>
      </c>
      <c r="C482" s="62" t="s">
        <v>694</v>
      </c>
      <c r="D482" s="12">
        <v>8</v>
      </c>
      <c r="E482" s="12" t="s">
        <v>52</v>
      </c>
      <c r="F482" s="62" t="s">
        <v>2705</v>
      </c>
    </row>
    <row r="483" spans="1:6" ht="57.5" customHeight="1" x14ac:dyDescent="0.35">
      <c r="A483" s="117" t="s">
        <v>5361</v>
      </c>
      <c r="B483" s="62" t="s">
        <v>5362</v>
      </c>
      <c r="C483" s="62" t="s">
        <v>694</v>
      </c>
      <c r="D483" s="12">
        <v>8</v>
      </c>
      <c r="E483" s="12" t="s">
        <v>52</v>
      </c>
      <c r="F483" s="62" t="s">
        <v>2705</v>
      </c>
    </row>
    <row r="484" spans="1:6" ht="57.5" customHeight="1" x14ac:dyDescent="0.35">
      <c r="A484" s="117" t="s">
        <v>5363</v>
      </c>
      <c r="B484" s="62" t="s">
        <v>5364</v>
      </c>
      <c r="C484" s="62" t="s">
        <v>694</v>
      </c>
      <c r="D484" s="12">
        <v>8</v>
      </c>
      <c r="E484" s="12" t="s">
        <v>52</v>
      </c>
      <c r="F484" s="62" t="s">
        <v>2705</v>
      </c>
    </row>
    <row r="485" spans="1:6" ht="57.5" customHeight="1" x14ac:dyDescent="0.35">
      <c r="A485" s="117" t="s">
        <v>5365</v>
      </c>
      <c r="B485" s="62" t="s">
        <v>5366</v>
      </c>
      <c r="C485" s="62" t="s">
        <v>694</v>
      </c>
      <c r="D485" s="12">
        <v>8</v>
      </c>
      <c r="E485" s="12" t="s">
        <v>52</v>
      </c>
      <c r="F485" s="62" t="s">
        <v>2705</v>
      </c>
    </row>
    <row r="486" spans="1:6" ht="57.5" customHeight="1" x14ac:dyDescent="0.35">
      <c r="A486" s="117" t="s">
        <v>5367</v>
      </c>
      <c r="B486" s="62" t="s">
        <v>5368</v>
      </c>
      <c r="C486" s="62" t="s">
        <v>694</v>
      </c>
      <c r="D486" s="12">
        <v>8</v>
      </c>
      <c r="E486" s="12" t="s">
        <v>52</v>
      </c>
      <c r="F486" s="62" t="s">
        <v>2705</v>
      </c>
    </row>
    <row r="487" spans="1:6" ht="57.5" customHeight="1" x14ac:dyDescent="0.35">
      <c r="A487" s="117" t="s">
        <v>5369</v>
      </c>
      <c r="B487" s="62" t="s">
        <v>5370</v>
      </c>
      <c r="C487" s="62" t="s">
        <v>694</v>
      </c>
      <c r="D487" s="12">
        <v>8</v>
      </c>
      <c r="E487" s="12" t="s">
        <v>52</v>
      </c>
      <c r="F487" s="62" t="s">
        <v>2705</v>
      </c>
    </row>
    <row r="488" spans="1:6" ht="57.5" customHeight="1" x14ac:dyDescent="0.35">
      <c r="A488" s="117" t="s">
        <v>5371</v>
      </c>
      <c r="B488" s="62" t="s">
        <v>5372</v>
      </c>
      <c r="C488" s="62" t="s">
        <v>694</v>
      </c>
      <c r="D488" s="12">
        <v>8</v>
      </c>
      <c r="E488" s="12" t="s">
        <v>52</v>
      </c>
      <c r="F488" s="62" t="s">
        <v>2705</v>
      </c>
    </row>
    <row r="489" spans="1:6" ht="57.5" customHeight="1" x14ac:dyDescent="0.35">
      <c r="A489" s="117" t="s">
        <v>5373</v>
      </c>
      <c r="B489" s="62" t="s">
        <v>5374</v>
      </c>
      <c r="C489" s="62" t="s">
        <v>694</v>
      </c>
      <c r="D489" s="12">
        <v>8</v>
      </c>
      <c r="E489" s="12" t="s">
        <v>13</v>
      </c>
      <c r="F489" s="62" t="s">
        <v>2705</v>
      </c>
    </row>
    <row r="490" spans="1:6" ht="57.5" customHeight="1" x14ac:dyDescent="0.35">
      <c r="A490" s="117" t="s">
        <v>5375</v>
      </c>
      <c r="B490" s="62" t="s">
        <v>5376</v>
      </c>
      <c r="C490" s="62" t="s">
        <v>694</v>
      </c>
      <c r="D490" s="12">
        <v>8</v>
      </c>
      <c r="E490" s="12" t="s">
        <v>13</v>
      </c>
      <c r="F490" s="62" t="s">
        <v>2705</v>
      </c>
    </row>
    <row r="491" spans="1:6" ht="57.5" customHeight="1" x14ac:dyDescent="0.35">
      <c r="A491" s="117" t="s">
        <v>5377</v>
      </c>
      <c r="B491" s="62" t="s">
        <v>5378</v>
      </c>
      <c r="C491" s="62" t="s">
        <v>694</v>
      </c>
      <c r="D491" s="12">
        <v>8</v>
      </c>
      <c r="E491" s="12" t="s">
        <v>52</v>
      </c>
      <c r="F491" s="62" t="s">
        <v>2705</v>
      </c>
    </row>
    <row r="492" spans="1:6" ht="57.5" customHeight="1" x14ac:dyDescent="0.35">
      <c r="A492" s="117" t="s">
        <v>5379</v>
      </c>
      <c r="B492" s="62" t="s">
        <v>5380</v>
      </c>
      <c r="C492" s="62" t="s">
        <v>694</v>
      </c>
      <c r="D492" s="12">
        <v>8</v>
      </c>
      <c r="E492" s="12" t="s">
        <v>52</v>
      </c>
      <c r="F492" s="62" t="s">
        <v>2705</v>
      </c>
    </row>
    <row r="493" spans="1:6" ht="57.5" customHeight="1" x14ac:dyDescent="0.35">
      <c r="A493" s="117" t="s">
        <v>5381</v>
      </c>
      <c r="B493" s="62" t="s">
        <v>5382</v>
      </c>
      <c r="C493" s="62" t="s">
        <v>694</v>
      </c>
      <c r="D493" s="12">
        <v>8</v>
      </c>
      <c r="E493" s="12" t="s">
        <v>52</v>
      </c>
      <c r="F493" s="62" t="s">
        <v>2705</v>
      </c>
    </row>
    <row r="494" spans="1:6" ht="57.5" customHeight="1" x14ac:dyDescent="0.35">
      <c r="A494" s="117" t="s">
        <v>5383</v>
      </c>
      <c r="B494" s="62" t="s">
        <v>5384</v>
      </c>
      <c r="C494" s="62" t="s">
        <v>694</v>
      </c>
      <c r="D494" s="12">
        <v>8</v>
      </c>
      <c r="E494" s="12" t="s">
        <v>52</v>
      </c>
      <c r="F494" s="62" t="s">
        <v>2705</v>
      </c>
    </row>
    <row r="495" spans="1:6" ht="57.5" customHeight="1" x14ac:dyDescent="0.35">
      <c r="A495" s="117" t="s">
        <v>5385</v>
      </c>
      <c r="B495" s="62" t="s">
        <v>5386</v>
      </c>
      <c r="C495" s="62" t="s">
        <v>694</v>
      </c>
      <c r="D495" s="12">
        <v>8</v>
      </c>
      <c r="E495" s="12" t="s">
        <v>52</v>
      </c>
      <c r="F495" s="62" t="s">
        <v>2705</v>
      </c>
    </row>
    <row r="496" spans="1:6" ht="57.5" customHeight="1" x14ac:dyDescent="0.35">
      <c r="A496" s="117" t="s">
        <v>5387</v>
      </c>
      <c r="B496" s="62" t="s">
        <v>5388</v>
      </c>
      <c r="C496" s="62" t="s">
        <v>694</v>
      </c>
      <c r="D496" s="12">
        <v>8</v>
      </c>
      <c r="E496" s="12" t="s">
        <v>52</v>
      </c>
      <c r="F496" s="62" t="s">
        <v>2705</v>
      </c>
    </row>
    <row r="497" spans="1:6" ht="57.5" customHeight="1" x14ac:dyDescent="0.35">
      <c r="A497" s="117" t="s">
        <v>5389</v>
      </c>
      <c r="B497" s="62" t="s">
        <v>5390</v>
      </c>
      <c r="C497" s="62" t="s">
        <v>694</v>
      </c>
      <c r="D497" s="12">
        <v>8</v>
      </c>
      <c r="E497" s="12" t="s">
        <v>52</v>
      </c>
      <c r="F497" s="62" t="s">
        <v>2705</v>
      </c>
    </row>
    <row r="498" spans="1:6" ht="57.5" customHeight="1" x14ac:dyDescent="0.35">
      <c r="A498" s="117" t="s">
        <v>5391</v>
      </c>
      <c r="B498" s="62" t="s">
        <v>5392</v>
      </c>
      <c r="C498" s="62" t="s">
        <v>694</v>
      </c>
      <c r="D498" s="12">
        <v>8</v>
      </c>
      <c r="E498" s="12" t="s">
        <v>52</v>
      </c>
      <c r="F498" s="62" t="s">
        <v>2705</v>
      </c>
    </row>
    <row r="499" spans="1:6" ht="57.5" customHeight="1" x14ac:dyDescent="0.35">
      <c r="A499" s="117" t="s">
        <v>5393</v>
      </c>
      <c r="B499" s="62" t="s">
        <v>5394</v>
      </c>
      <c r="C499" s="62" t="s">
        <v>694</v>
      </c>
      <c r="D499" s="12">
        <v>8</v>
      </c>
      <c r="E499" s="12" t="s">
        <v>52</v>
      </c>
      <c r="F499" s="62" t="s">
        <v>2705</v>
      </c>
    </row>
    <row r="500" spans="1:6" ht="57.5" customHeight="1" x14ac:dyDescent="0.35">
      <c r="A500" s="117" t="s">
        <v>5395</v>
      </c>
      <c r="B500" s="62" t="s">
        <v>5396</v>
      </c>
      <c r="C500" s="62" t="s">
        <v>694</v>
      </c>
      <c r="D500" s="12">
        <v>8</v>
      </c>
      <c r="E500" s="12" t="s">
        <v>52</v>
      </c>
      <c r="F500" s="62" t="s">
        <v>2705</v>
      </c>
    </row>
    <row r="501" spans="1:6" ht="57.5" customHeight="1" x14ac:dyDescent="0.35">
      <c r="A501" s="117" t="s">
        <v>5397</v>
      </c>
      <c r="B501" s="62" t="s">
        <v>5398</v>
      </c>
      <c r="C501" s="62" t="s">
        <v>694</v>
      </c>
      <c r="D501" s="12">
        <v>8</v>
      </c>
      <c r="E501" s="12" t="s">
        <v>52</v>
      </c>
      <c r="F501" s="62" t="s">
        <v>2705</v>
      </c>
    </row>
    <row r="502" spans="1:6" ht="57.5" customHeight="1" x14ac:dyDescent="0.35">
      <c r="A502" s="117" t="s">
        <v>5399</v>
      </c>
      <c r="B502" s="62" t="s">
        <v>5400</v>
      </c>
      <c r="C502" s="62" t="s">
        <v>694</v>
      </c>
      <c r="D502" s="12">
        <v>8</v>
      </c>
      <c r="E502" s="12" t="s">
        <v>52</v>
      </c>
      <c r="F502" s="62" t="s">
        <v>2705</v>
      </c>
    </row>
    <row r="503" spans="1:6" ht="57.5" customHeight="1" x14ac:dyDescent="0.35">
      <c r="A503" s="117" t="s">
        <v>5401</v>
      </c>
      <c r="B503" s="62" t="s">
        <v>5402</v>
      </c>
      <c r="C503" s="62" t="s">
        <v>694</v>
      </c>
      <c r="D503" s="12">
        <v>8</v>
      </c>
      <c r="E503" s="12" t="s">
        <v>52</v>
      </c>
      <c r="F503" s="62" t="s">
        <v>2705</v>
      </c>
    </row>
    <row r="504" spans="1:6" ht="57.5" customHeight="1" x14ac:dyDescent="0.35">
      <c r="A504" s="117" t="s">
        <v>5403</v>
      </c>
      <c r="B504" s="62" t="s">
        <v>5404</v>
      </c>
      <c r="C504" s="62" t="s">
        <v>694</v>
      </c>
      <c r="D504" s="12">
        <v>8</v>
      </c>
      <c r="E504" s="12" t="s">
        <v>52</v>
      </c>
      <c r="F504" s="62" t="s">
        <v>2705</v>
      </c>
    </row>
    <row r="505" spans="1:6" ht="57.5" customHeight="1" x14ac:dyDescent="0.35">
      <c r="A505" s="117" t="s">
        <v>5405</v>
      </c>
      <c r="B505" s="62" t="s">
        <v>5406</v>
      </c>
      <c r="C505" s="62" t="s">
        <v>694</v>
      </c>
      <c r="D505" s="12">
        <v>8</v>
      </c>
      <c r="E505" s="12" t="s">
        <v>52</v>
      </c>
      <c r="F505" s="62" t="s">
        <v>2705</v>
      </c>
    </row>
    <row r="506" spans="1:6" ht="57.5" customHeight="1" x14ac:dyDescent="0.35">
      <c r="A506" s="117" t="s">
        <v>5407</v>
      </c>
      <c r="B506" s="62" t="s">
        <v>5408</v>
      </c>
      <c r="C506" s="62" t="s">
        <v>694</v>
      </c>
      <c r="D506" s="12">
        <v>8</v>
      </c>
      <c r="E506" s="12" t="s">
        <v>52</v>
      </c>
      <c r="F506" s="62" t="s">
        <v>2705</v>
      </c>
    </row>
    <row r="507" spans="1:6" ht="57.5" customHeight="1" x14ac:dyDescent="0.35">
      <c r="A507" s="117" t="s">
        <v>5409</v>
      </c>
      <c r="B507" s="62" t="s">
        <v>5410</v>
      </c>
      <c r="C507" s="62" t="s">
        <v>694</v>
      </c>
      <c r="D507" s="12">
        <v>8</v>
      </c>
      <c r="E507" s="12" t="s">
        <v>52</v>
      </c>
      <c r="F507" s="62" t="s">
        <v>2705</v>
      </c>
    </row>
    <row r="508" spans="1:6" ht="57.5" customHeight="1" x14ac:dyDescent="0.35">
      <c r="A508" s="117" t="s">
        <v>5411</v>
      </c>
      <c r="B508" s="62" t="s">
        <v>5412</v>
      </c>
      <c r="C508" s="62" t="s">
        <v>694</v>
      </c>
      <c r="D508" s="12">
        <v>8</v>
      </c>
      <c r="E508" s="12" t="s">
        <v>52</v>
      </c>
      <c r="F508" s="62" t="s">
        <v>2705</v>
      </c>
    </row>
    <row r="509" spans="1:6" ht="57.5" customHeight="1" x14ac:dyDescent="0.35">
      <c r="A509" s="117" t="s">
        <v>5413</v>
      </c>
      <c r="B509" s="62" t="s">
        <v>5414</v>
      </c>
      <c r="C509" s="62" t="s">
        <v>694</v>
      </c>
      <c r="D509" s="12">
        <v>8</v>
      </c>
      <c r="E509" s="12" t="s">
        <v>52</v>
      </c>
      <c r="F509" s="62" t="s">
        <v>2705</v>
      </c>
    </row>
    <row r="510" spans="1:6" ht="57.5" customHeight="1" x14ac:dyDescent="0.35">
      <c r="A510" s="117">
        <v>178.703</v>
      </c>
      <c r="B510" s="62" t="s">
        <v>5415</v>
      </c>
      <c r="C510" s="62" t="s">
        <v>694</v>
      </c>
      <c r="D510" s="12">
        <v>8</v>
      </c>
      <c r="E510" s="12" t="s">
        <v>52</v>
      </c>
      <c r="F510" s="62" t="s">
        <v>2705</v>
      </c>
    </row>
    <row r="511" spans="1:6" ht="57.5" customHeight="1" x14ac:dyDescent="0.35">
      <c r="A511" s="117" t="s">
        <v>5416</v>
      </c>
      <c r="B511" s="62" t="s">
        <v>5417</v>
      </c>
      <c r="C511" s="62" t="s">
        <v>694</v>
      </c>
      <c r="D511" s="12">
        <v>8</v>
      </c>
      <c r="E511" s="12" t="s">
        <v>52</v>
      </c>
      <c r="F511" s="62" t="s">
        <v>2705</v>
      </c>
    </row>
    <row r="512" spans="1:6" ht="57.5" customHeight="1" x14ac:dyDescent="0.35">
      <c r="A512" s="117" t="s">
        <v>5418</v>
      </c>
      <c r="B512" s="62" t="s">
        <v>5419</v>
      </c>
      <c r="C512" s="62" t="s">
        <v>694</v>
      </c>
      <c r="D512" s="12">
        <v>8</v>
      </c>
      <c r="E512" s="12" t="s">
        <v>52</v>
      </c>
      <c r="F512" s="62" t="s">
        <v>2705</v>
      </c>
    </row>
    <row r="513" spans="1:6" ht="57.5" customHeight="1" x14ac:dyDescent="0.35">
      <c r="A513" s="117" t="s">
        <v>5420</v>
      </c>
      <c r="B513" s="62" t="s">
        <v>5421</v>
      </c>
      <c r="C513" s="62" t="s">
        <v>694</v>
      </c>
      <c r="D513" s="12">
        <v>8</v>
      </c>
      <c r="E513" s="12" t="s">
        <v>52</v>
      </c>
      <c r="F513" s="62" t="s">
        <v>2705</v>
      </c>
    </row>
    <row r="514" spans="1:6" ht="57.5" customHeight="1" x14ac:dyDescent="0.35">
      <c r="A514" s="117" t="s">
        <v>5422</v>
      </c>
      <c r="B514" s="62" t="s">
        <v>5423</v>
      </c>
      <c r="C514" s="62" t="s">
        <v>694</v>
      </c>
      <c r="D514" s="12">
        <v>8</v>
      </c>
      <c r="E514" s="12" t="s">
        <v>52</v>
      </c>
      <c r="F514" s="62" t="s">
        <v>2705</v>
      </c>
    </row>
    <row r="515" spans="1:6" ht="57.5" customHeight="1" x14ac:dyDescent="0.35">
      <c r="A515" s="117" t="s">
        <v>5424</v>
      </c>
      <c r="B515" s="62" t="s">
        <v>5425</v>
      </c>
      <c r="C515" s="62" t="s">
        <v>694</v>
      </c>
      <c r="D515" s="12">
        <v>8</v>
      </c>
      <c r="E515" s="12" t="s">
        <v>52</v>
      </c>
      <c r="F515" s="62" t="s">
        <v>2705</v>
      </c>
    </row>
    <row r="516" spans="1:6" ht="57.5" customHeight="1" x14ac:dyDescent="0.35">
      <c r="A516" s="117" t="s">
        <v>5426</v>
      </c>
      <c r="B516" s="62" t="s">
        <v>5427</v>
      </c>
      <c r="C516" s="62" t="s">
        <v>694</v>
      </c>
      <c r="D516" s="12">
        <v>8</v>
      </c>
      <c r="E516" s="12" t="s">
        <v>52</v>
      </c>
      <c r="F516" s="62" t="s">
        <v>2705</v>
      </c>
    </row>
    <row r="517" spans="1:6" ht="57.5" customHeight="1" x14ac:dyDescent="0.35">
      <c r="A517" s="117" t="s">
        <v>5428</v>
      </c>
      <c r="B517" s="62" t="s">
        <v>5429</v>
      </c>
      <c r="C517" s="62" t="s">
        <v>694</v>
      </c>
      <c r="D517" s="12">
        <v>8</v>
      </c>
      <c r="E517" s="12" t="s">
        <v>52</v>
      </c>
      <c r="F517" s="62" t="s">
        <v>2705</v>
      </c>
    </row>
    <row r="518" spans="1:6" ht="57.5" customHeight="1" x14ac:dyDescent="0.35">
      <c r="A518" s="62" t="s">
        <v>5430</v>
      </c>
      <c r="B518" s="62" t="s">
        <v>5431</v>
      </c>
      <c r="C518" s="62" t="s">
        <v>754</v>
      </c>
      <c r="D518" s="12">
        <v>7</v>
      </c>
      <c r="E518" s="12" t="s">
        <v>52</v>
      </c>
      <c r="F518" s="62" t="s">
        <v>2705</v>
      </c>
    </row>
    <row r="519" spans="1:6" ht="57.5" customHeight="1" x14ac:dyDescent="0.35">
      <c r="A519" s="62" t="s">
        <v>5432</v>
      </c>
      <c r="B519" s="62" t="s">
        <v>5433</v>
      </c>
      <c r="C519" s="62" t="s">
        <v>754</v>
      </c>
      <c r="D519" s="12">
        <v>7</v>
      </c>
      <c r="E519" s="12" t="s">
        <v>52</v>
      </c>
      <c r="F519" s="62" t="s">
        <v>2705</v>
      </c>
    </row>
    <row r="520" spans="1:6" ht="57.5" customHeight="1" x14ac:dyDescent="0.35">
      <c r="A520" s="117" t="s">
        <v>5434</v>
      </c>
      <c r="B520" s="62" t="s">
        <v>5435</v>
      </c>
      <c r="C520" s="62" t="s">
        <v>754</v>
      </c>
      <c r="D520" s="12">
        <v>7</v>
      </c>
      <c r="E520" s="12" t="s">
        <v>52</v>
      </c>
      <c r="F520" s="62" t="s">
        <v>2705</v>
      </c>
    </row>
    <row r="521" spans="1:6" ht="57.5" customHeight="1" x14ac:dyDescent="0.35">
      <c r="A521" s="117" t="s">
        <v>5436</v>
      </c>
      <c r="B521" s="62" t="s">
        <v>5437</v>
      </c>
      <c r="C521" s="62" t="s">
        <v>754</v>
      </c>
      <c r="D521" s="12">
        <v>7</v>
      </c>
      <c r="E521" s="12" t="s">
        <v>52</v>
      </c>
      <c r="F521" s="62" t="s">
        <v>2705</v>
      </c>
    </row>
    <row r="522" spans="1:6" ht="57.5" customHeight="1" x14ac:dyDescent="0.35">
      <c r="A522" s="117" t="s">
        <v>5438</v>
      </c>
      <c r="B522" s="62" t="s">
        <v>5439</v>
      </c>
      <c r="C522" s="62" t="s">
        <v>754</v>
      </c>
      <c r="D522" s="12">
        <v>7</v>
      </c>
      <c r="E522" s="12" t="s">
        <v>52</v>
      </c>
      <c r="F522" s="62" t="s">
        <v>2705</v>
      </c>
    </row>
    <row r="523" spans="1:6" ht="57.5" customHeight="1" x14ac:dyDescent="0.35">
      <c r="A523" s="117" t="s">
        <v>5440</v>
      </c>
      <c r="B523" s="62" t="s">
        <v>5441</v>
      </c>
      <c r="C523" s="62" t="s">
        <v>754</v>
      </c>
      <c r="D523" s="12">
        <v>7</v>
      </c>
      <c r="E523" s="12" t="s">
        <v>52</v>
      </c>
      <c r="F523" s="62" t="s">
        <v>2705</v>
      </c>
    </row>
    <row r="524" spans="1:6" ht="57.5" customHeight="1" x14ac:dyDescent="0.35">
      <c r="A524" s="117" t="s">
        <v>5442</v>
      </c>
      <c r="B524" s="62" t="s">
        <v>5443</v>
      </c>
      <c r="C524" s="62" t="s">
        <v>754</v>
      </c>
      <c r="D524" s="12">
        <v>7</v>
      </c>
      <c r="E524" s="12" t="s">
        <v>52</v>
      </c>
      <c r="F524" s="62" t="s">
        <v>2705</v>
      </c>
    </row>
    <row r="525" spans="1:6" ht="57.5" customHeight="1" x14ac:dyDescent="0.35">
      <c r="A525" s="117" t="s">
        <v>5444</v>
      </c>
      <c r="B525" s="62" t="s">
        <v>5445</v>
      </c>
      <c r="C525" s="62" t="s">
        <v>754</v>
      </c>
      <c r="D525" s="12">
        <v>7</v>
      </c>
      <c r="E525" s="12" t="s">
        <v>52</v>
      </c>
      <c r="F525" s="62" t="s">
        <v>2705</v>
      </c>
    </row>
    <row r="526" spans="1:6" ht="57.5" customHeight="1" x14ac:dyDescent="0.35">
      <c r="A526" s="117" t="s">
        <v>5446</v>
      </c>
      <c r="B526" s="62" t="s">
        <v>5447</v>
      </c>
      <c r="C526" s="62" t="s">
        <v>754</v>
      </c>
      <c r="D526" s="12">
        <v>7</v>
      </c>
      <c r="E526" s="12" t="s">
        <v>52</v>
      </c>
      <c r="F526" s="62" t="s">
        <v>2705</v>
      </c>
    </row>
    <row r="527" spans="1:6" ht="57.5" customHeight="1" x14ac:dyDescent="0.35">
      <c r="A527" s="117" t="s">
        <v>5448</v>
      </c>
      <c r="B527" s="62" t="s">
        <v>5449</v>
      </c>
      <c r="C527" s="62" t="s">
        <v>754</v>
      </c>
      <c r="D527" s="12">
        <v>7</v>
      </c>
      <c r="E527" s="12" t="s">
        <v>52</v>
      </c>
      <c r="F527" s="62" t="s">
        <v>2705</v>
      </c>
    </row>
    <row r="528" spans="1:6" ht="57.5" customHeight="1" x14ac:dyDescent="0.35">
      <c r="A528" s="117" t="s">
        <v>5450</v>
      </c>
      <c r="B528" s="62" t="s">
        <v>5451</v>
      </c>
      <c r="C528" s="62" t="s">
        <v>754</v>
      </c>
      <c r="D528" s="12">
        <v>7</v>
      </c>
      <c r="E528" s="12" t="s">
        <v>52</v>
      </c>
      <c r="F528" s="62" t="s">
        <v>2705</v>
      </c>
    </row>
    <row r="529" spans="1:6" ht="57.5" customHeight="1" x14ac:dyDescent="0.35">
      <c r="A529" s="117" t="s">
        <v>5452</v>
      </c>
      <c r="B529" s="62" t="s">
        <v>5453</v>
      </c>
      <c r="C529" s="62" t="s">
        <v>754</v>
      </c>
      <c r="D529" s="12">
        <v>7</v>
      </c>
      <c r="E529" s="12" t="s">
        <v>13</v>
      </c>
      <c r="F529" s="62" t="s">
        <v>2705</v>
      </c>
    </row>
    <row r="530" spans="1:6" ht="57.5" customHeight="1" x14ac:dyDescent="0.35">
      <c r="A530" s="117" t="s">
        <v>5454</v>
      </c>
      <c r="B530" s="62" t="s">
        <v>5455</v>
      </c>
      <c r="C530" s="62" t="s">
        <v>754</v>
      </c>
      <c r="D530" s="12">
        <v>7</v>
      </c>
      <c r="E530" s="12" t="s">
        <v>52</v>
      </c>
      <c r="F530" s="62" t="s">
        <v>2705</v>
      </c>
    </row>
    <row r="531" spans="1:6" ht="57.5" customHeight="1" x14ac:dyDescent="0.35">
      <c r="A531" s="117" t="s">
        <v>5456</v>
      </c>
      <c r="B531" s="62" t="s">
        <v>5457</v>
      </c>
      <c r="C531" s="62" t="s">
        <v>754</v>
      </c>
      <c r="D531" s="12">
        <v>7</v>
      </c>
      <c r="E531" s="12" t="s">
        <v>52</v>
      </c>
      <c r="F531" s="62" t="s">
        <v>2705</v>
      </c>
    </row>
    <row r="532" spans="1:6" ht="28.5" customHeight="1" x14ac:dyDescent="0.35">
      <c r="A532" s="260"/>
      <c r="B532" s="125"/>
      <c r="C532" s="125"/>
      <c r="D532" s="217"/>
      <c r="E532" s="217"/>
      <c r="F532" s="125"/>
    </row>
    <row r="533" spans="1:6" ht="36" customHeight="1" x14ac:dyDescent="0.35">
      <c r="A533" s="284" t="s">
        <v>2609</v>
      </c>
      <c r="B533" s="284"/>
      <c r="C533" s="284"/>
      <c r="D533" s="284"/>
      <c r="E533" s="284"/>
    </row>
    <row r="534" spans="1:6" ht="36" customHeight="1" x14ac:dyDescent="0.35">
      <c r="A534" s="284" t="s">
        <v>2867</v>
      </c>
      <c r="B534" s="284"/>
      <c r="C534" s="284"/>
      <c r="D534" s="284"/>
      <c r="E534" s="284"/>
    </row>
    <row r="535" spans="1:6" ht="36" customHeight="1" x14ac:dyDescent="0.35">
      <c r="A535" s="284" t="s">
        <v>5472</v>
      </c>
      <c r="B535" s="284"/>
      <c r="C535" s="284"/>
      <c r="D535" s="284"/>
      <c r="E535" s="284"/>
    </row>
  </sheetData>
  <mergeCells count="5">
    <mergeCell ref="A1:F1"/>
    <mergeCell ref="A533:E533"/>
    <mergeCell ref="A534:E534"/>
    <mergeCell ref="A535:E535"/>
    <mergeCell ref="A2:F2"/>
  </mergeCells>
  <printOptions horizontalCentered="1"/>
  <pageMargins left="0.7" right="0.7" top="1" bottom="1" header="0.56000000000000005" footer="0.56000000000000005"/>
  <pageSetup scale="62" fitToHeight="20" orientation="portrait" horizontalDpi="525" verticalDpi="525" r:id="rId1"/>
  <headerFooter>
    <oddFooter>&amp;LSeptember 2024&amp;CHazardous Materials Compliance&amp;R&amp;P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90"/>
  <sheetViews>
    <sheetView showWhiteSpace="0" view="pageLayout" zoomScale="80" zoomScaleNormal="100" zoomScalePageLayoutView="80" workbookViewId="0">
      <selection sqref="A1:F1"/>
    </sheetView>
  </sheetViews>
  <sheetFormatPr defaultColWidth="16.54296875" defaultRowHeight="14.5" x14ac:dyDescent="0.35"/>
  <cols>
    <col min="1" max="1" width="17.81640625" style="6" customWidth="1"/>
    <col min="2" max="2" width="73" style="9" customWidth="1"/>
    <col min="3" max="3" width="23.7265625" customWidth="1"/>
    <col min="4" max="4" width="11.81640625" style="5" customWidth="1"/>
    <col min="5" max="5" width="13.54296875" style="5" customWidth="1"/>
    <col min="6" max="6" width="19" style="54" bestFit="1" customWidth="1"/>
  </cols>
  <sheetData>
    <row r="1" spans="1:6" s="32" customFormat="1" ht="23" customHeight="1" x14ac:dyDescent="0.35">
      <c r="A1" s="285" t="s">
        <v>5488</v>
      </c>
      <c r="B1" s="285"/>
      <c r="C1" s="285"/>
      <c r="D1" s="285"/>
      <c r="E1" s="285"/>
      <c r="F1" s="285"/>
    </row>
    <row r="2" spans="1:6" s="32" customFormat="1" ht="23" customHeight="1" x14ac:dyDescent="0.35">
      <c r="A2" s="287" t="s">
        <v>5496</v>
      </c>
      <c r="B2" s="287"/>
      <c r="C2" s="287"/>
      <c r="D2" s="287"/>
      <c r="E2" s="287"/>
      <c r="F2" s="287"/>
    </row>
    <row r="3" spans="1:6" ht="46" customHeight="1" x14ac:dyDescent="0.35">
      <c r="A3" s="60" t="s">
        <v>5</v>
      </c>
      <c r="B3" s="61" t="s">
        <v>6</v>
      </c>
      <c r="C3" s="61" t="s">
        <v>7</v>
      </c>
      <c r="D3" s="81" t="s">
        <v>1656</v>
      </c>
      <c r="E3" s="13" t="s">
        <v>9</v>
      </c>
      <c r="F3" s="61" t="s">
        <v>967</v>
      </c>
    </row>
    <row r="4" spans="1:6" s="32" customFormat="1" ht="57.5" customHeight="1" x14ac:dyDescent="0.35">
      <c r="A4" s="126" t="s">
        <v>144</v>
      </c>
      <c r="B4" s="127" t="s">
        <v>1459</v>
      </c>
      <c r="C4" s="65" t="s">
        <v>145</v>
      </c>
      <c r="D4" s="41">
        <v>8</v>
      </c>
      <c r="E4" s="41" t="s">
        <v>13</v>
      </c>
      <c r="F4" s="52"/>
    </row>
    <row r="5" spans="1:6" s="32" customFormat="1" ht="57.5" customHeight="1" x14ac:dyDescent="0.35">
      <c r="A5" s="65" t="s">
        <v>146</v>
      </c>
      <c r="B5" s="62" t="s">
        <v>147</v>
      </c>
      <c r="C5" s="65" t="s">
        <v>145</v>
      </c>
      <c r="D5" s="41">
        <v>8</v>
      </c>
      <c r="E5" s="41" t="s">
        <v>13</v>
      </c>
      <c r="F5" s="52"/>
    </row>
    <row r="6" spans="1:6" s="32" customFormat="1" ht="57.5" customHeight="1" x14ac:dyDescent="0.35">
      <c r="A6" s="52" t="s">
        <v>2569</v>
      </c>
      <c r="B6" s="62" t="s">
        <v>1776</v>
      </c>
      <c r="C6" s="65" t="s">
        <v>145</v>
      </c>
      <c r="D6" s="41">
        <v>8</v>
      </c>
      <c r="E6" s="41" t="s">
        <v>13</v>
      </c>
      <c r="F6" s="52" t="s">
        <v>1747</v>
      </c>
    </row>
    <row r="7" spans="1:6" s="32" customFormat="1" ht="57.5" customHeight="1" x14ac:dyDescent="0.35">
      <c r="A7" s="52" t="s">
        <v>2570</v>
      </c>
      <c r="B7" s="62" t="s">
        <v>1777</v>
      </c>
      <c r="C7" s="65" t="s">
        <v>145</v>
      </c>
      <c r="D7" s="41">
        <v>8</v>
      </c>
      <c r="E7" s="41" t="s">
        <v>13</v>
      </c>
      <c r="F7" s="52" t="s">
        <v>1747</v>
      </c>
    </row>
    <row r="8" spans="1:6" s="32" customFormat="1" ht="57.5" customHeight="1" x14ac:dyDescent="0.35">
      <c r="A8" s="187" t="s">
        <v>4548</v>
      </c>
      <c r="B8" s="278" t="s">
        <v>4549</v>
      </c>
      <c r="C8" s="171" t="s">
        <v>145</v>
      </c>
      <c r="D8" s="161">
        <v>8</v>
      </c>
      <c r="E8" s="161" t="s">
        <v>13</v>
      </c>
      <c r="F8" s="171" t="s">
        <v>2705</v>
      </c>
    </row>
    <row r="9" spans="1:6" s="32" customFormat="1" ht="57.5" customHeight="1" x14ac:dyDescent="0.35">
      <c r="A9" s="171" t="s">
        <v>4550</v>
      </c>
      <c r="B9" s="171" t="s">
        <v>4551</v>
      </c>
      <c r="C9" s="171" t="s">
        <v>145</v>
      </c>
      <c r="D9" s="161">
        <v>8</v>
      </c>
      <c r="E9" s="161" t="s">
        <v>13</v>
      </c>
      <c r="F9" s="171" t="s">
        <v>2705</v>
      </c>
    </row>
    <row r="10" spans="1:6" s="32" customFormat="1" ht="57.5" customHeight="1" x14ac:dyDescent="0.35">
      <c r="A10" s="171" t="s">
        <v>4552</v>
      </c>
      <c r="B10" s="171" t="s">
        <v>4553</v>
      </c>
      <c r="C10" s="171" t="s">
        <v>145</v>
      </c>
      <c r="D10" s="161">
        <v>8</v>
      </c>
      <c r="E10" s="161" t="s">
        <v>13</v>
      </c>
      <c r="F10" s="171" t="s">
        <v>2705</v>
      </c>
    </row>
    <row r="11" spans="1:6" s="32" customFormat="1" ht="57.5" customHeight="1" x14ac:dyDescent="0.35">
      <c r="A11" s="171" t="s">
        <v>4554</v>
      </c>
      <c r="B11" s="171" t="s">
        <v>4555</v>
      </c>
      <c r="C11" s="171" t="s">
        <v>145</v>
      </c>
      <c r="D11" s="161">
        <v>8</v>
      </c>
      <c r="E11" s="161" t="s">
        <v>13</v>
      </c>
      <c r="F11" s="171" t="s">
        <v>2705</v>
      </c>
    </row>
    <row r="12" spans="1:6" s="32" customFormat="1" ht="57.5" customHeight="1" x14ac:dyDescent="0.35">
      <c r="A12" s="52" t="s">
        <v>2571</v>
      </c>
      <c r="B12" s="62" t="s">
        <v>1778</v>
      </c>
      <c r="C12" s="65" t="s">
        <v>145</v>
      </c>
      <c r="D12" s="41">
        <v>8</v>
      </c>
      <c r="E12" s="41" t="s">
        <v>13</v>
      </c>
      <c r="F12" s="52" t="s">
        <v>1747</v>
      </c>
    </row>
    <row r="13" spans="1:6" s="32" customFormat="1" ht="57.5" customHeight="1" x14ac:dyDescent="0.35">
      <c r="A13" s="52" t="s">
        <v>1773</v>
      </c>
      <c r="B13" s="62" t="s">
        <v>1779</v>
      </c>
      <c r="C13" s="65" t="s">
        <v>145</v>
      </c>
      <c r="D13" s="41">
        <v>8</v>
      </c>
      <c r="E13" s="41" t="s">
        <v>13</v>
      </c>
      <c r="F13" s="52" t="s">
        <v>1747</v>
      </c>
    </row>
    <row r="14" spans="1:6" s="32" customFormat="1" ht="57.5" customHeight="1" x14ac:dyDescent="0.35">
      <c r="A14" s="52" t="s">
        <v>2572</v>
      </c>
      <c r="B14" s="62" t="s">
        <v>1780</v>
      </c>
      <c r="C14" s="65" t="s">
        <v>145</v>
      </c>
      <c r="D14" s="41">
        <v>8</v>
      </c>
      <c r="E14" s="41" t="s">
        <v>13</v>
      </c>
      <c r="F14" s="52" t="s">
        <v>1747</v>
      </c>
    </row>
    <row r="15" spans="1:6" s="32" customFormat="1" ht="57.5" customHeight="1" x14ac:dyDescent="0.35">
      <c r="A15" s="52" t="s">
        <v>2573</v>
      </c>
      <c r="B15" s="62" t="s">
        <v>1781</v>
      </c>
      <c r="C15" s="65" t="s">
        <v>145</v>
      </c>
      <c r="D15" s="41">
        <v>8</v>
      </c>
      <c r="E15" s="41" t="s">
        <v>13</v>
      </c>
      <c r="F15" s="52" t="s">
        <v>1747</v>
      </c>
    </row>
    <row r="16" spans="1:6" s="32" customFormat="1" ht="57.5" customHeight="1" x14ac:dyDescent="0.35">
      <c r="A16" s="192" t="s">
        <v>795</v>
      </c>
      <c r="B16" s="281" t="s">
        <v>4655</v>
      </c>
      <c r="C16" s="192" t="s">
        <v>145</v>
      </c>
      <c r="D16" s="38">
        <v>8</v>
      </c>
      <c r="E16" s="38" t="s">
        <v>13</v>
      </c>
      <c r="F16" s="67" t="s">
        <v>5473</v>
      </c>
    </row>
    <row r="17" spans="1:6" s="32" customFormat="1" ht="57.5" customHeight="1" x14ac:dyDescent="0.35">
      <c r="A17" s="128" t="s">
        <v>796</v>
      </c>
      <c r="B17" s="129" t="s">
        <v>829</v>
      </c>
      <c r="C17" s="128" t="s">
        <v>145</v>
      </c>
      <c r="D17" s="41">
        <v>8</v>
      </c>
      <c r="E17" s="41" t="s">
        <v>13</v>
      </c>
      <c r="F17" s="62" t="s">
        <v>968</v>
      </c>
    </row>
    <row r="18" spans="1:6" s="32" customFormat="1" ht="57.5" customHeight="1" x14ac:dyDescent="0.35">
      <c r="A18" s="52" t="s">
        <v>2574</v>
      </c>
      <c r="B18" s="62" t="s">
        <v>1785</v>
      </c>
      <c r="C18" s="65" t="s">
        <v>145</v>
      </c>
      <c r="D18" s="41">
        <v>8</v>
      </c>
      <c r="E18" s="41" t="s">
        <v>13</v>
      </c>
      <c r="F18" s="52" t="s">
        <v>1747</v>
      </c>
    </row>
    <row r="19" spans="1:6" s="32" customFormat="1" ht="57.5" customHeight="1" x14ac:dyDescent="0.35">
      <c r="A19" s="52" t="s">
        <v>2575</v>
      </c>
      <c r="B19" s="62" t="s">
        <v>1786</v>
      </c>
      <c r="C19" s="65" t="s">
        <v>145</v>
      </c>
      <c r="D19" s="41">
        <v>8</v>
      </c>
      <c r="E19" s="41" t="s">
        <v>13</v>
      </c>
      <c r="F19" s="52" t="s">
        <v>1747</v>
      </c>
    </row>
    <row r="20" spans="1:6" s="32" customFormat="1" ht="57.5" customHeight="1" x14ac:dyDescent="0.35">
      <c r="A20" s="52" t="s">
        <v>2576</v>
      </c>
      <c r="B20" s="62" t="s">
        <v>1787</v>
      </c>
      <c r="C20" s="65" t="s">
        <v>145</v>
      </c>
      <c r="D20" s="41">
        <v>8</v>
      </c>
      <c r="E20" s="41" t="s">
        <v>13</v>
      </c>
      <c r="F20" s="52" t="s">
        <v>1747</v>
      </c>
    </row>
    <row r="21" spans="1:6" s="32" customFormat="1" ht="57.5" customHeight="1" x14ac:dyDescent="0.35">
      <c r="A21" s="65" t="s">
        <v>153</v>
      </c>
      <c r="B21" s="127" t="s">
        <v>1460</v>
      </c>
      <c r="C21" s="65" t="s">
        <v>145</v>
      </c>
      <c r="D21" s="41">
        <v>8</v>
      </c>
      <c r="E21" s="41" t="s">
        <v>13</v>
      </c>
      <c r="F21" s="52"/>
    </row>
    <row r="22" spans="1:6" s="32" customFormat="1" ht="57.5" customHeight="1" x14ac:dyDescent="0.35">
      <c r="A22" s="65" t="s">
        <v>154</v>
      </c>
      <c r="B22" s="62" t="s">
        <v>155</v>
      </c>
      <c r="C22" s="65" t="s">
        <v>156</v>
      </c>
      <c r="D22" s="41">
        <v>5</v>
      </c>
      <c r="E22" s="41" t="s">
        <v>13</v>
      </c>
      <c r="F22" s="52"/>
    </row>
    <row r="23" spans="1:6" s="32" customFormat="1" ht="57.5" customHeight="1" x14ac:dyDescent="0.35">
      <c r="A23" s="65" t="s">
        <v>157</v>
      </c>
      <c r="B23" s="62" t="s">
        <v>158</v>
      </c>
      <c r="C23" s="65" t="s">
        <v>159</v>
      </c>
      <c r="D23" s="41">
        <v>1</v>
      </c>
      <c r="E23" s="41" t="s">
        <v>13</v>
      </c>
      <c r="F23" s="52"/>
    </row>
    <row r="24" spans="1:6" s="32" customFormat="1" ht="57.5" customHeight="1" x14ac:dyDescent="0.35">
      <c r="A24" s="65" t="s">
        <v>160</v>
      </c>
      <c r="B24" s="127" t="s">
        <v>1461</v>
      </c>
      <c r="C24" s="65" t="s">
        <v>145</v>
      </c>
      <c r="D24" s="41">
        <v>8</v>
      </c>
      <c r="E24" s="41" t="s">
        <v>13</v>
      </c>
      <c r="F24" s="52"/>
    </row>
    <row r="25" spans="1:6" s="32" customFormat="1" ht="57.5" customHeight="1" x14ac:dyDescent="0.35">
      <c r="A25" s="130" t="s">
        <v>161</v>
      </c>
      <c r="B25" s="131" t="s">
        <v>1462</v>
      </c>
      <c r="C25" s="65" t="s">
        <v>156</v>
      </c>
      <c r="D25" s="41">
        <v>5</v>
      </c>
      <c r="E25" s="41" t="s">
        <v>13</v>
      </c>
      <c r="F25" s="52"/>
    </row>
    <row r="26" spans="1:6" s="32" customFormat="1" ht="57.5" customHeight="1" x14ac:dyDescent="0.35">
      <c r="A26" s="62" t="s">
        <v>963</v>
      </c>
      <c r="B26" s="67" t="s">
        <v>964</v>
      </c>
      <c r="C26" s="62" t="s">
        <v>199</v>
      </c>
      <c r="D26" s="41">
        <v>1</v>
      </c>
      <c r="E26" s="41" t="s">
        <v>13</v>
      </c>
      <c r="F26" s="62" t="s">
        <v>968</v>
      </c>
    </row>
    <row r="27" spans="1:6" s="32" customFormat="1" ht="57.5" customHeight="1" x14ac:dyDescent="0.35">
      <c r="A27" s="132" t="s">
        <v>162</v>
      </c>
      <c r="B27" s="67" t="s">
        <v>163</v>
      </c>
      <c r="C27" s="65" t="s">
        <v>145</v>
      </c>
      <c r="D27" s="41">
        <v>8</v>
      </c>
      <c r="E27" s="41" t="s">
        <v>13</v>
      </c>
      <c r="F27" s="52"/>
    </row>
    <row r="28" spans="1:6" s="32" customFormat="1" ht="57.5" customHeight="1" x14ac:dyDescent="0.35">
      <c r="A28" s="171" t="s">
        <v>4556</v>
      </c>
      <c r="B28" s="171" t="s">
        <v>4557</v>
      </c>
      <c r="C28" s="171" t="s">
        <v>145</v>
      </c>
      <c r="D28" s="161">
        <v>8</v>
      </c>
      <c r="E28" s="161" t="s">
        <v>13</v>
      </c>
      <c r="F28" s="171" t="s">
        <v>2705</v>
      </c>
    </row>
    <row r="29" spans="1:6" s="32" customFormat="1" ht="57.5" customHeight="1" x14ac:dyDescent="0.35">
      <c r="A29" s="65" t="s">
        <v>164</v>
      </c>
      <c r="B29" s="131" t="s">
        <v>1463</v>
      </c>
      <c r="C29" s="65" t="s">
        <v>145</v>
      </c>
      <c r="D29" s="41">
        <v>8</v>
      </c>
      <c r="E29" s="41" t="s">
        <v>13</v>
      </c>
      <c r="F29" s="52"/>
    </row>
    <row r="30" spans="1:6" s="32" customFormat="1" ht="57.5" customHeight="1" x14ac:dyDescent="0.35">
      <c r="A30" s="65" t="s">
        <v>165</v>
      </c>
      <c r="B30" s="67" t="s">
        <v>166</v>
      </c>
      <c r="C30" s="65" t="s">
        <v>145</v>
      </c>
      <c r="D30" s="41">
        <v>8</v>
      </c>
      <c r="E30" s="41" t="s">
        <v>13</v>
      </c>
      <c r="F30" s="52"/>
    </row>
    <row r="31" spans="1:6" s="32" customFormat="1" ht="57.5" customHeight="1" x14ac:dyDescent="0.35">
      <c r="A31" s="65" t="s">
        <v>167</v>
      </c>
      <c r="B31" s="67" t="s">
        <v>168</v>
      </c>
      <c r="C31" s="65" t="s">
        <v>145</v>
      </c>
      <c r="D31" s="41">
        <v>8</v>
      </c>
      <c r="E31" s="41" t="s">
        <v>13</v>
      </c>
      <c r="F31" s="52"/>
    </row>
    <row r="32" spans="1:6" s="32" customFormat="1" ht="57.5" customHeight="1" x14ac:dyDescent="0.35">
      <c r="A32" s="65" t="s">
        <v>169</v>
      </c>
      <c r="B32" s="67" t="s">
        <v>170</v>
      </c>
      <c r="C32" s="65" t="s">
        <v>145</v>
      </c>
      <c r="D32" s="41">
        <v>8</v>
      </c>
      <c r="E32" s="41" t="s">
        <v>13</v>
      </c>
      <c r="F32" s="52"/>
    </row>
    <row r="33" spans="1:6" s="32" customFormat="1" ht="57.5" customHeight="1" x14ac:dyDescent="0.35">
      <c r="A33" s="65" t="s">
        <v>171</v>
      </c>
      <c r="B33" s="131" t="s">
        <v>1464</v>
      </c>
      <c r="C33" s="65" t="s">
        <v>145</v>
      </c>
      <c r="D33" s="41">
        <v>8</v>
      </c>
      <c r="E33" s="41" t="s">
        <v>13</v>
      </c>
      <c r="F33" s="52"/>
    </row>
    <row r="34" spans="1:6" s="32" customFormat="1" ht="57.5" customHeight="1" x14ac:dyDescent="0.35">
      <c r="A34" s="65" t="s">
        <v>172</v>
      </c>
      <c r="B34" s="67" t="s">
        <v>173</v>
      </c>
      <c r="C34" s="65" t="s">
        <v>145</v>
      </c>
      <c r="D34" s="41">
        <v>8</v>
      </c>
      <c r="E34" s="41" t="s">
        <v>13</v>
      </c>
      <c r="F34" s="52"/>
    </row>
    <row r="35" spans="1:6" s="32" customFormat="1" ht="57.5" customHeight="1" x14ac:dyDescent="0.35">
      <c r="A35" s="170" t="s">
        <v>4558</v>
      </c>
      <c r="B35" s="171" t="s">
        <v>4654</v>
      </c>
      <c r="C35" s="170" t="s">
        <v>145</v>
      </c>
      <c r="D35" s="39">
        <v>8</v>
      </c>
      <c r="E35" s="39" t="s">
        <v>13</v>
      </c>
      <c r="F35" s="171" t="s">
        <v>5469</v>
      </c>
    </row>
    <row r="36" spans="1:6" s="32" customFormat="1" ht="57.5" customHeight="1" x14ac:dyDescent="0.35">
      <c r="A36" s="52" t="s">
        <v>772</v>
      </c>
      <c r="B36" s="67" t="s">
        <v>773</v>
      </c>
      <c r="C36" s="52" t="s">
        <v>774</v>
      </c>
      <c r="D36" s="41">
        <v>10</v>
      </c>
      <c r="E36" s="41" t="s">
        <v>13</v>
      </c>
      <c r="F36" s="52"/>
    </row>
    <row r="37" spans="1:6" s="32" customFormat="1" ht="57.5" customHeight="1" x14ac:dyDescent="0.35">
      <c r="A37" s="171" t="s">
        <v>4559</v>
      </c>
      <c r="B37" s="171" t="s">
        <v>4560</v>
      </c>
      <c r="C37" s="171" t="s">
        <v>145</v>
      </c>
      <c r="D37" s="161">
        <v>8</v>
      </c>
      <c r="E37" s="161" t="s">
        <v>13</v>
      </c>
      <c r="F37" s="171" t="s">
        <v>2705</v>
      </c>
    </row>
    <row r="38" spans="1:6" s="32" customFormat="1" ht="57.5" customHeight="1" x14ac:dyDescent="0.35">
      <c r="A38" s="65" t="s">
        <v>176</v>
      </c>
      <c r="B38" s="131" t="s">
        <v>1465</v>
      </c>
      <c r="C38" s="68" t="s">
        <v>143</v>
      </c>
      <c r="D38" s="41">
        <v>4</v>
      </c>
      <c r="E38" s="41" t="s">
        <v>13</v>
      </c>
      <c r="F38" s="52"/>
    </row>
    <row r="39" spans="1:6" s="32" customFormat="1" ht="57.5" customHeight="1" x14ac:dyDescent="0.35">
      <c r="A39" s="170" t="s">
        <v>4731</v>
      </c>
      <c r="B39" s="278" t="s">
        <v>4732</v>
      </c>
      <c r="C39" s="171" t="s">
        <v>143</v>
      </c>
      <c r="D39" s="39">
        <v>4</v>
      </c>
      <c r="E39" s="39" t="s">
        <v>13</v>
      </c>
      <c r="F39" s="170" t="s">
        <v>4681</v>
      </c>
    </row>
    <row r="40" spans="1:6" s="32" customFormat="1" ht="57.5" customHeight="1" x14ac:dyDescent="0.35">
      <c r="A40" s="65" t="s">
        <v>177</v>
      </c>
      <c r="B40" s="67" t="s">
        <v>858</v>
      </c>
      <c r="C40" s="65" t="s">
        <v>143</v>
      </c>
      <c r="D40" s="41">
        <v>4</v>
      </c>
      <c r="E40" s="41" t="s">
        <v>13</v>
      </c>
      <c r="F40" s="52"/>
    </row>
    <row r="41" spans="1:6" s="32" customFormat="1" ht="57.5" customHeight="1" x14ac:dyDescent="0.35">
      <c r="A41" s="170" t="s">
        <v>4561</v>
      </c>
      <c r="B41" s="171" t="s">
        <v>4562</v>
      </c>
      <c r="C41" s="170" t="s">
        <v>143</v>
      </c>
      <c r="D41" s="39">
        <v>4</v>
      </c>
      <c r="E41" s="39" t="s">
        <v>13</v>
      </c>
      <c r="F41" s="170" t="s">
        <v>2705</v>
      </c>
    </row>
    <row r="42" spans="1:6" s="32" customFormat="1" ht="57.5" customHeight="1" x14ac:dyDescent="0.35">
      <c r="A42" s="65" t="s">
        <v>178</v>
      </c>
      <c r="B42" s="67" t="s">
        <v>179</v>
      </c>
      <c r="C42" s="65" t="s">
        <v>143</v>
      </c>
      <c r="D42" s="41">
        <v>4</v>
      </c>
      <c r="E42" s="41" t="s">
        <v>13</v>
      </c>
      <c r="F42" s="52"/>
    </row>
    <row r="43" spans="1:6" s="32" customFormat="1" ht="57.5" customHeight="1" x14ac:dyDescent="0.35">
      <c r="A43" s="279" t="s">
        <v>4563</v>
      </c>
      <c r="B43" s="279" t="s">
        <v>4564</v>
      </c>
      <c r="C43" s="279" t="s">
        <v>145</v>
      </c>
      <c r="D43" s="161">
        <v>8</v>
      </c>
      <c r="E43" s="161" t="s">
        <v>13</v>
      </c>
      <c r="F43" s="171" t="s">
        <v>2705</v>
      </c>
    </row>
    <row r="44" spans="1:6" s="32" customFormat="1" ht="57.5" customHeight="1" x14ac:dyDescent="0.35">
      <c r="A44" s="65" t="s">
        <v>180</v>
      </c>
      <c r="B44" s="131" t="s">
        <v>209</v>
      </c>
      <c r="C44" s="65" t="s">
        <v>181</v>
      </c>
      <c r="D44" s="41">
        <v>2</v>
      </c>
      <c r="E44" s="41" t="s">
        <v>13</v>
      </c>
      <c r="F44" s="52"/>
    </row>
    <row r="45" spans="1:6" s="32" customFormat="1" ht="57.5" customHeight="1" x14ac:dyDescent="0.35">
      <c r="A45" s="65" t="s">
        <v>2577</v>
      </c>
      <c r="B45" s="127" t="s">
        <v>185</v>
      </c>
      <c r="C45" s="65" t="s">
        <v>145</v>
      </c>
      <c r="D45" s="41">
        <v>8</v>
      </c>
      <c r="E45" s="41" t="s">
        <v>13</v>
      </c>
      <c r="F45" s="52" t="s">
        <v>1747</v>
      </c>
    </row>
    <row r="46" spans="1:6" s="32" customFormat="1" ht="57.5" customHeight="1" x14ac:dyDescent="0.35">
      <c r="A46" s="65" t="s">
        <v>182</v>
      </c>
      <c r="B46" s="67" t="s">
        <v>183</v>
      </c>
      <c r="C46" s="65" t="s">
        <v>145</v>
      </c>
      <c r="D46" s="41">
        <v>8</v>
      </c>
      <c r="E46" s="41" t="s">
        <v>13</v>
      </c>
      <c r="F46" s="52"/>
    </row>
    <row r="47" spans="1:6" s="32" customFormat="1" ht="57.5" customHeight="1" x14ac:dyDescent="0.35">
      <c r="A47" s="65" t="s">
        <v>184</v>
      </c>
      <c r="B47" s="67" t="s">
        <v>185</v>
      </c>
      <c r="C47" s="68" t="s">
        <v>145</v>
      </c>
      <c r="D47" s="41">
        <v>8</v>
      </c>
      <c r="E47" s="41" t="s">
        <v>13</v>
      </c>
      <c r="F47" s="52"/>
    </row>
    <row r="48" spans="1:6" s="32" customFormat="1" ht="57.5" customHeight="1" x14ac:dyDescent="0.35">
      <c r="A48" s="65" t="s">
        <v>186</v>
      </c>
      <c r="B48" s="67" t="s">
        <v>187</v>
      </c>
      <c r="C48" s="68" t="s">
        <v>145</v>
      </c>
      <c r="D48" s="41">
        <v>8</v>
      </c>
      <c r="E48" s="41" t="s">
        <v>13</v>
      </c>
      <c r="F48" s="52"/>
    </row>
    <row r="49" spans="1:6" s="32" customFormat="1" ht="57.5" customHeight="1" x14ac:dyDescent="0.35">
      <c r="A49" s="170" t="s">
        <v>4565</v>
      </c>
      <c r="B49" s="171" t="s">
        <v>4566</v>
      </c>
      <c r="C49" s="171" t="s">
        <v>145</v>
      </c>
      <c r="D49" s="39">
        <v>8</v>
      </c>
      <c r="E49" s="39" t="s">
        <v>13</v>
      </c>
      <c r="F49" s="170" t="s">
        <v>2705</v>
      </c>
    </row>
    <row r="50" spans="1:6" s="32" customFormat="1" ht="57.5" customHeight="1" x14ac:dyDescent="0.35">
      <c r="A50" s="171" t="s">
        <v>4567</v>
      </c>
      <c r="B50" s="171" t="s">
        <v>4568</v>
      </c>
      <c r="C50" s="171" t="s">
        <v>145</v>
      </c>
      <c r="D50" s="39">
        <v>8</v>
      </c>
      <c r="E50" s="39" t="s">
        <v>13</v>
      </c>
      <c r="F50" s="170" t="s">
        <v>2705</v>
      </c>
    </row>
    <row r="51" spans="1:6" s="32" customFormat="1" ht="57.5" customHeight="1" x14ac:dyDescent="0.35">
      <c r="A51" s="65" t="s">
        <v>188</v>
      </c>
      <c r="B51" s="67" t="s">
        <v>189</v>
      </c>
      <c r="C51" s="65" t="s">
        <v>145</v>
      </c>
      <c r="D51" s="41">
        <v>8</v>
      </c>
      <c r="E51" s="41" t="s">
        <v>13</v>
      </c>
      <c r="F51" s="52"/>
    </row>
    <row r="52" spans="1:6" s="32" customFormat="1" ht="57.5" customHeight="1" x14ac:dyDescent="0.35">
      <c r="A52" s="65" t="s">
        <v>190</v>
      </c>
      <c r="B52" s="67" t="s">
        <v>191</v>
      </c>
      <c r="C52" s="65" t="s">
        <v>145</v>
      </c>
      <c r="D52" s="41">
        <v>8</v>
      </c>
      <c r="E52" s="41" t="s">
        <v>13</v>
      </c>
      <c r="F52" s="52"/>
    </row>
    <row r="53" spans="1:6" s="32" customFormat="1" ht="57.5" customHeight="1" x14ac:dyDescent="0.35">
      <c r="A53" s="171" t="s">
        <v>4569</v>
      </c>
      <c r="B53" s="171" t="s">
        <v>4570</v>
      </c>
      <c r="C53" s="171" t="s">
        <v>145</v>
      </c>
      <c r="D53" s="161">
        <v>8</v>
      </c>
      <c r="E53" s="161" t="s">
        <v>13</v>
      </c>
      <c r="F53" s="171" t="s">
        <v>2705</v>
      </c>
    </row>
    <row r="54" spans="1:6" s="32" customFormat="1" ht="57.5" customHeight="1" x14ac:dyDescent="0.35">
      <c r="A54" s="130" t="s">
        <v>192</v>
      </c>
      <c r="B54" s="67" t="s">
        <v>193</v>
      </c>
      <c r="C54" s="65" t="s">
        <v>156</v>
      </c>
      <c r="D54" s="41">
        <v>5</v>
      </c>
      <c r="E54" s="41" t="s">
        <v>13</v>
      </c>
      <c r="F54" s="52"/>
    </row>
    <row r="55" spans="1:6" s="32" customFormat="1" ht="57.5" customHeight="1" x14ac:dyDescent="0.35">
      <c r="A55" s="130" t="s">
        <v>194</v>
      </c>
      <c r="B55" s="67" t="s">
        <v>195</v>
      </c>
      <c r="C55" s="65" t="s">
        <v>159</v>
      </c>
      <c r="D55" s="41">
        <v>1</v>
      </c>
      <c r="E55" s="41" t="s">
        <v>13</v>
      </c>
      <c r="F55" s="52"/>
    </row>
    <row r="56" spans="1:6" s="32" customFormat="1" ht="57.5" customHeight="1" x14ac:dyDescent="0.35">
      <c r="A56" s="130" t="s">
        <v>196</v>
      </c>
      <c r="B56" s="131" t="s">
        <v>1466</v>
      </c>
      <c r="C56" s="65" t="s">
        <v>145</v>
      </c>
      <c r="D56" s="41">
        <v>8</v>
      </c>
      <c r="E56" s="41" t="s">
        <v>13</v>
      </c>
      <c r="F56" s="52"/>
    </row>
    <row r="57" spans="1:6" s="32" customFormat="1" ht="57.5" customHeight="1" x14ac:dyDescent="0.35">
      <c r="A57" s="130" t="s">
        <v>197</v>
      </c>
      <c r="B57" s="131" t="s">
        <v>1467</v>
      </c>
      <c r="C57" s="65" t="s">
        <v>156</v>
      </c>
      <c r="D57" s="41">
        <v>5</v>
      </c>
      <c r="E57" s="41" t="s">
        <v>13</v>
      </c>
      <c r="F57" s="52"/>
    </row>
    <row r="58" spans="1:6" s="32" customFormat="1" ht="57.5" customHeight="1" x14ac:dyDescent="0.35">
      <c r="A58" s="132" t="s">
        <v>198</v>
      </c>
      <c r="B58" s="131" t="s">
        <v>1468</v>
      </c>
      <c r="C58" s="132" t="s">
        <v>199</v>
      </c>
      <c r="D58" s="41">
        <v>1</v>
      </c>
      <c r="E58" s="41" t="s">
        <v>13</v>
      </c>
      <c r="F58" s="52"/>
    </row>
    <row r="59" spans="1:6" s="32" customFormat="1" ht="57.5" customHeight="1" x14ac:dyDescent="0.35">
      <c r="A59" s="65" t="s">
        <v>200</v>
      </c>
      <c r="B59" s="131" t="s">
        <v>1474</v>
      </c>
      <c r="C59" s="68" t="s">
        <v>199</v>
      </c>
      <c r="D59" s="41">
        <v>1</v>
      </c>
      <c r="E59" s="41" t="s">
        <v>13</v>
      </c>
      <c r="F59" s="52"/>
    </row>
    <row r="60" spans="1:6" s="32" customFormat="1" ht="57.5" customHeight="1" x14ac:dyDescent="0.35">
      <c r="A60" s="65" t="s">
        <v>201</v>
      </c>
      <c r="B60" s="131" t="s">
        <v>1469</v>
      </c>
      <c r="C60" s="68" t="s">
        <v>199</v>
      </c>
      <c r="D60" s="41">
        <v>1</v>
      </c>
      <c r="E60" s="41" t="s">
        <v>13</v>
      </c>
      <c r="F60" s="52"/>
    </row>
    <row r="61" spans="1:6" s="32" customFormat="1" ht="57.5" customHeight="1" x14ac:dyDescent="0.35">
      <c r="A61" s="65" t="s">
        <v>2565</v>
      </c>
      <c r="B61" s="127" t="s">
        <v>1469</v>
      </c>
      <c r="C61" s="68" t="s">
        <v>199</v>
      </c>
      <c r="D61" s="41">
        <v>1</v>
      </c>
      <c r="E61" s="41" t="s">
        <v>13</v>
      </c>
      <c r="F61" s="62" t="s">
        <v>2465</v>
      </c>
    </row>
    <row r="62" spans="1:6" s="32" customFormat="1" ht="57.5" customHeight="1" x14ac:dyDescent="0.35">
      <c r="A62" s="65" t="s">
        <v>2567</v>
      </c>
      <c r="B62" s="127" t="s">
        <v>2470</v>
      </c>
      <c r="C62" s="68" t="s">
        <v>199</v>
      </c>
      <c r="D62" s="41">
        <v>1</v>
      </c>
      <c r="E62" s="41" t="s">
        <v>13</v>
      </c>
      <c r="F62" s="52" t="s">
        <v>1747</v>
      </c>
    </row>
    <row r="63" spans="1:6" s="32" customFormat="1" ht="57.5" customHeight="1" x14ac:dyDescent="0.35">
      <c r="A63" s="170" t="s">
        <v>4571</v>
      </c>
      <c r="B63" s="278" t="s">
        <v>4572</v>
      </c>
      <c r="C63" s="171" t="s">
        <v>199</v>
      </c>
      <c r="D63" s="39">
        <v>1</v>
      </c>
      <c r="E63" s="39" t="s">
        <v>13</v>
      </c>
      <c r="F63" s="171" t="s">
        <v>2705</v>
      </c>
    </row>
    <row r="64" spans="1:6" s="32" customFormat="1" ht="57.5" customHeight="1" x14ac:dyDescent="0.35">
      <c r="A64" s="170" t="s">
        <v>4573</v>
      </c>
      <c r="B64" s="278" t="s">
        <v>4574</v>
      </c>
      <c r="C64" s="171" t="s">
        <v>199</v>
      </c>
      <c r="D64" s="39">
        <v>1</v>
      </c>
      <c r="E64" s="39" t="s">
        <v>13</v>
      </c>
      <c r="F64" s="171" t="s">
        <v>2705</v>
      </c>
    </row>
    <row r="65" spans="1:6" s="32" customFormat="1" ht="57.5" customHeight="1" x14ac:dyDescent="0.35">
      <c r="A65" s="170" t="s">
        <v>4575</v>
      </c>
      <c r="B65" s="278" t="s">
        <v>4576</v>
      </c>
      <c r="C65" s="171" t="s">
        <v>199</v>
      </c>
      <c r="D65" s="39">
        <v>1</v>
      </c>
      <c r="E65" s="39" t="s">
        <v>13</v>
      </c>
      <c r="F65" s="171" t="s">
        <v>2705</v>
      </c>
    </row>
    <row r="66" spans="1:6" s="32" customFormat="1" ht="57.5" customHeight="1" x14ac:dyDescent="0.35">
      <c r="A66" s="62" t="s">
        <v>2568</v>
      </c>
      <c r="B66" s="62" t="s">
        <v>1792</v>
      </c>
      <c r="C66" s="68" t="s">
        <v>199</v>
      </c>
      <c r="D66" s="41">
        <v>1</v>
      </c>
      <c r="E66" s="41" t="s">
        <v>13</v>
      </c>
      <c r="F66" s="52" t="s">
        <v>1747</v>
      </c>
    </row>
    <row r="67" spans="1:6" s="32" customFormat="1" ht="57.5" customHeight="1" x14ac:dyDescent="0.35">
      <c r="A67" s="65" t="s">
        <v>202</v>
      </c>
      <c r="B67" s="62" t="s">
        <v>203</v>
      </c>
      <c r="C67" s="68" t="s">
        <v>199</v>
      </c>
      <c r="D67" s="41">
        <v>1</v>
      </c>
      <c r="E67" s="41" t="s">
        <v>13</v>
      </c>
      <c r="F67" s="52"/>
    </row>
    <row r="68" spans="1:6" s="32" customFormat="1" ht="57.5" customHeight="1" x14ac:dyDescent="0.35">
      <c r="A68" s="62" t="s">
        <v>2566</v>
      </c>
      <c r="B68" s="62" t="s">
        <v>203</v>
      </c>
      <c r="C68" s="68" t="s">
        <v>199</v>
      </c>
      <c r="D68" s="41">
        <v>1</v>
      </c>
      <c r="E68" s="41" t="s">
        <v>13</v>
      </c>
      <c r="F68" s="62" t="s">
        <v>2465</v>
      </c>
    </row>
    <row r="69" spans="1:6" s="32" customFormat="1" ht="57.5" customHeight="1" x14ac:dyDescent="0.35">
      <c r="A69" s="170" t="s">
        <v>4577</v>
      </c>
      <c r="B69" s="278" t="s">
        <v>4578</v>
      </c>
      <c r="C69" s="170" t="s">
        <v>181</v>
      </c>
      <c r="D69" s="39">
        <v>2</v>
      </c>
      <c r="E69" s="39" t="s">
        <v>13</v>
      </c>
      <c r="F69" s="170" t="s">
        <v>2705</v>
      </c>
    </row>
    <row r="70" spans="1:6" s="32" customFormat="1" ht="57.5" customHeight="1" x14ac:dyDescent="0.35">
      <c r="A70" s="65" t="s">
        <v>204</v>
      </c>
      <c r="B70" s="127" t="s">
        <v>1470</v>
      </c>
      <c r="C70" s="65" t="s">
        <v>199</v>
      </c>
      <c r="D70" s="41">
        <v>1</v>
      </c>
      <c r="E70" s="41" t="s">
        <v>13</v>
      </c>
      <c r="F70" s="52"/>
    </row>
    <row r="71" spans="1:6" s="32" customFormat="1" ht="57.5" customHeight="1" x14ac:dyDescent="0.35">
      <c r="A71" s="170" t="s">
        <v>4579</v>
      </c>
      <c r="B71" s="278" t="s">
        <v>4580</v>
      </c>
      <c r="C71" s="170" t="s">
        <v>199</v>
      </c>
      <c r="D71" s="39">
        <v>1</v>
      </c>
      <c r="E71" s="39" t="s">
        <v>13</v>
      </c>
      <c r="F71" s="170" t="s">
        <v>2705</v>
      </c>
    </row>
    <row r="72" spans="1:6" s="32" customFormat="1" ht="57.5" customHeight="1" x14ac:dyDescent="0.35">
      <c r="A72" s="170" t="s">
        <v>4581</v>
      </c>
      <c r="B72" s="278" t="s">
        <v>4582</v>
      </c>
      <c r="C72" s="170" t="s">
        <v>199</v>
      </c>
      <c r="D72" s="39">
        <v>1</v>
      </c>
      <c r="E72" s="39" t="s">
        <v>13</v>
      </c>
      <c r="F72" s="170" t="s">
        <v>2705</v>
      </c>
    </row>
    <row r="73" spans="1:6" s="32" customFormat="1" ht="57.5" customHeight="1" x14ac:dyDescent="0.35">
      <c r="A73" s="65" t="s">
        <v>205</v>
      </c>
      <c r="B73" s="67" t="s">
        <v>206</v>
      </c>
      <c r="C73" s="65" t="s">
        <v>199</v>
      </c>
      <c r="D73" s="41">
        <v>1</v>
      </c>
      <c r="E73" s="41" t="s">
        <v>13</v>
      </c>
      <c r="F73" s="52"/>
    </row>
    <row r="74" spans="1:6" s="32" customFormat="1" ht="57.5" customHeight="1" x14ac:dyDescent="0.35">
      <c r="A74" s="65" t="s">
        <v>4641</v>
      </c>
      <c r="B74" s="171" t="s">
        <v>4638</v>
      </c>
      <c r="C74" s="65" t="s">
        <v>199</v>
      </c>
      <c r="D74" s="66">
        <v>1</v>
      </c>
      <c r="E74" s="66" t="s">
        <v>13</v>
      </c>
      <c r="F74" s="65" t="s">
        <v>4594</v>
      </c>
    </row>
    <row r="75" spans="1:6" s="32" customFormat="1" ht="57.5" customHeight="1" x14ac:dyDescent="0.35">
      <c r="A75" s="170" t="s">
        <v>4583</v>
      </c>
      <c r="B75" s="171" t="s">
        <v>4584</v>
      </c>
      <c r="C75" s="170" t="s">
        <v>181</v>
      </c>
      <c r="D75" s="39">
        <v>2</v>
      </c>
      <c r="E75" s="39" t="s">
        <v>13</v>
      </c>
      <c r="F75" s="170" t="s">
        <v>2705</v>
      </c>
    </row>
    <row r="76" spans="1:6" s="32" customFormat="1" ht="57.5" customHeight="1" x14ac:dyDescent="0.35">
      <c r="A76" s="65" t="s">
        <v>207</v>
      </c>
      <c r="B76" s="131" t="s">
        <v>1471</v>
      </c>
      <c r="C76" s="65" t="s">
        <v>199</v>
      </c>
      <c r="D76" s="41">
        <v>1</v>
      </c>
      <c r="E76" s="41" t="s">
        <v>13</v>
      </c>
      <c r="F76" s="52"/>
    </row>
    <row r="77" spans="1:6" s="32" customFormat="1" ht="57.5" customHeight="1" x14ac:dyDescent="0.35">
      <c r="A77" s="62" t="s">
        <v>2578</v>
      </c>
      <c r="B77" s="62" t="s">
        <v>1794</v>
      </c>
      <c r="C77" s="68" t="s">
        <v>199</v>
      </c>
      <c r="D77" s="41">
        <v>1</v>
      </c>
      <c r="E77" s="41" t="s">
        <v>13</v>
      </c>
      <c r="F77" s="52" t="s">
        <v>1747</v>
      </c>
    </row>
    <row r="78" spans="1:6" s="32" customFormat="1" ht="57.5" customHeight="1" x14ac:dyDescent="0.35">
      <c r="A78" s="280" t="s">
        <v>4585</v>
      </c>
      <c r="B78" s="171" t="s">
        <v>4586</v>
      </c>
      <c r="C78" s="171" t="s">
        <v>199</v>
      </c>
      <c r="D78" s="161">
        <v>1</v>
      </c>
      <c r="E78" s="161" t="s">
        <v>13</v>
      </c>
      <c r="F78" s="171" t="s">
        <v>2705</v>
      </c>
    </row>
    <row r="79" spans="1:6" s="32" customFormat="1" ht="57.5" customHeight="1" x14ac:dyDescent="0.35">
      <c r="A79" s="171" t="s">
        <v>4587</v>
      </c>
      <c r="B79" s="278" t="s">
        <v>4588</v>
      </c>
      <c r="C79" s="171" t="s">
        <v>199</v>
      </c>
      <c r="D79" s="161">
        <v>1</v>
      </c>
      <c r="E79" s="161" t="s">
        <v>13</v>
      </c>
      <c r="F79" s="171" t="s">
        <v>2705</v>
      </c>
    </row>
    <row r="80" spans="1:6" s="32" customFormat="1" ht="57.5" customHeight="1" x14ac:dyDescent="0.35">
      <c r="A80" s="65" t="s">
        <v>208</v>
      </c>
      <c r="B80" s="127" t="s">
        <v>1472</v>
      </c>
      <c r="C80" s="65" t="s">
        <v>181</v>
      </c>
      <c r="D80" s="41">
        <v>2</v>
      </c>
      <c r="E80" s="41" t="s">
        <v>13</v>
      </c>
      <c r="F80" s="52"/>
    </row>
    <row r="81" spans="1:12" s="32" customFormat="1" ht="57.5" customHeight="1" x14ac:dyDescent="0.35">
      <c r="A81" s="65" t="s">
        <v>210</v>
      </c>
      <c r="B81" s="131" t="s">
        <v>1473</v>
      </c>
      <c r="C81" s="65" t="s">
        <v>199</v>
      </c>
      <c r="D81" s="41">
        <v>1</v>
      </c>
      <c r="E81" s="41" t="s">
        <v>13</v>
      </c>
      <c r="F81" s="52"/>
    </row>
    <row r="82" spans="1:12" s="32" customFormat="1" ht="57.5" customHeight="1" x14ac:dyDescent="0.35">
      <c r="A82" s="171" t="s">
        <v>4589</v>
      </c>
      <c r="B82" s="171" t="s">
        <v>4590</v>
      </c>
      <c r="C82" s="171" t="s">
        <v>199</v>
      </c>
      <c r="D82" s="161">
        <v>1</v>
      </c>
      <c r="E82" s="161" t="s">
        <v>13</v>
      </c>
      <c r="F82" s="171" t="s">
        <v>2705</v>
      </c>
    </row>
    <row r="83" spans="1:12" ht="60" customHeight="1" x14ac:dyDescent="0.35">
      <c r="A83" s="171" t="s">
        <v>4591</v>
      </c>
      <c r="B83" s="171" t="s">
        <v>4592</v>
      </c>
      <c r="C83" s="171" t="s">
        <v>181</v>
      </c>
      <c r="D83" s="161">
        <v>2</v>
      </c>
      <c r="E83" s="161" t="s">
        <v>13</v>
      </c>
      <c r="F83" s="171" t="s">
        <v>2705</v>
      </c>
    </row>
    <row r="84" spans="1:12" ht="31.5" customHeight="1" x14ac:dyDescent="0.35">
      <c r="A84" s="218"/>
      <c r="B84" s="125"/>
      <c r="C84" s="82"/>
      <c r="D84" s="82"/>
      <c r="E84" s="82"/>
      <c r="F84" s="82"/>
    </row>
    <row r="85" spans="1:12" ht="37" customHeight="1" x14ac:dyDescent="0.35">
      <c r="A85" s="283" t="s">
        <v>1638</v>
      </c>
      <c r="B85" s="284"/>
      <c r="C85" s="284"/>
      <c r="D85" s="284"/>
      <c r="E85" s="284"/>
      <c r="F85" s="82"/>
    </row>
    <row r="86" spans="1:12" ht="24.5" customHeight="1" x14ac:dyDescent="0.35">
      <c r="A86" s="283" t="s">
        <v>1671</v>
      </c>
      <c r="B86" s="284"/>
      <c r="C86" s="284"/>
      <c r="D86" s="284"/>
      <c r="E86" s="284"/>
      <c r="F86" s="82"/>
    </row>
    <row r="87" spans="1:12" ht="28" customHeight="1" x14ac:dyDescent="0.35">
      <c r="A87" s="82" t="s">
        <v>4677</v>
      </c>
      <c r="B87" s="82"/>
      <c r="C87" s="82"/>
      <c r="D87" s="82"/>
      <c r="E87" s="82"/>
      <c r="F87" s="82"/>
    </row>
    <row r="88" spans="1:12" ht="51.5" customHeight="1" x14ac:dyDescent="0.35">
      <c r="A88" s="282" t="s">
        <v>4678</v>
      </c>
      <c r="B88" s="282"/>
      <c r="C88" s="282"/>
      <c r="D88" s="282"/>
      <c r="E88" s="282"/>
      <c r="F88" s="258"/>
      <c r="G88" s="258"/>
      <c r="H88" s="258"/>
      <c r="I88" s="258"/>
      <c r="J88" s="258"/>
      <c r="K88" s="258"/>
      <c r="L88" s="258"/>
    </row>
    <row r="89" spans="1:12" ht="22.5" customHeight="1" x14ac:dyDescent="0.35">
      <c r="A89" s="218" t="s">
        <v>4676</v>
      </c>
      <c r="B89" s="57"/>
      <c r="C89" s="5"/>
    </row>
    <row r="90" spans="1:12" ht="46" customHeight="1" x14ac:dyDescent="0.35">
      <c r="A90" s="293" t="s">
        <v>5474</v>
      </c>
      <c r="B90" s="293"/>
      <c r="C90" s="293"/>
      <c r="D90" s="293"/>
      <c r="E90" s="293"/>
      <c r="F90" s="263"/>
    </row>
  </sheetData>
  <mergeCells count="6">
    <mergeCell ref="A2:F2"/>
    <mergeCell ref="A90:E90"/>
    <mergeCell ref="A85:E85"/>
    <mergeCell ref="A86:E86"/>
    <mergeCell ref="A1:F1"/>
    <mergeCell ref="A88:E88"/>
  </mergeCells>
  <dataValidations count="2">
    <dataValidation type="textLength" allowBlank="1" showInputMessage="1" showErrorMessage="1" errorTitle="Federal Violation Code" error="Maximum Length is 40" promptTitle="Federal Violation Code" sqref="A16:A20 A43 A53" xr:uid="{00000000-0002-0000-0600-000000000000}">
      <formula1>1</formula1>
      <formula2>40</formula2>
    </dataValidation>
    <dataValidation type="textLength" allowBlank="1" showInputMessage="1" showErrorMessage="1" errorTitle="Description" error="Maximum length is 162" promptTitle="Description" sqref="B16:B20 B43 B53" xr:uid="{00000000-0002-0000-0600-000001000000}">
      <formula1>0</formula1>
      <formula2>162</formula2>
    </dataValidation>
  </dataValidations>
  <hyperlinks>
    <hyperlink ref="D3" location="DriverFitnessftn2" display="Violation Severity Weight[2]" xr:uid="{00000000-0004-0000-0600-000001000000}"/>
    <hyperlink ref="A85" location="_ftnref1" display="_ftnref1" xr:uid="{00000000-0004-0000-0600-000002000000}"/>
    <hyperlink ref="A86" location="_ftnref2" display="_ftnref2" xr:uid="{00000000-0004-0000-0600-000003000000}"/>
    <hyperlink ref="A2" location="_ftn1" display="_ftn1" xr:uid="{E34F4A63-42DC-438D-A68D-67DF725EBED3}"/>
    <hyperlink ref="A2:E2" location="DriverFitnessftn1" display="Table 3. CSMS Driver Fitness BASIC Violations [1]" xr:uid="{1EE36D70-F2DF-46D5-B1C8-E77B92CA1437}"/>
    <hyperlink ref="A2:F2" location="DriverFitnessftn1" display="Table A-7. SMS Driver Fitness BASIC Violations [1]" xr:uid="{F9AFD042-6FC5-4FEF-BC15-A6C42B954C34}"/>
  </hyperlinks>
  <printOptions horizontalCentered="1"/>
  <pageMargins left="0.7" right="0.7" top="1" bottom="1" header="0.53" footer="0.48"/>
  <pageSetup scale="43" fitToHeight="5" orientation="landscape" horizontalDpi="525" verticalDpi="525" r:id="rId1"/>
  <headerFooter>
    <oddHeader>&amp;CCSA Safety Measurement System Methodology, Version 3.19, Appendix A</oddHeader>
    <oddFooter>&amp;LSeptember 2024&amp;CDriver Fitness&amp;R&amp;P</oddFooter>
  </headerFooter>
  <ignoredErrors>
    <ignoredError sqref="A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61</vt:i4>
      </vt:variant>
    </vt:vector>
  </HeadingPairs>
  <TitlesOfParts>
    <vt:vector size="98" baseType="lpstr">
      <vt:lpstr>Appendix A Overview</vt:lpstr>
      <vt:lpstr>Unsafe Driving</vt:lpstr>
      <vt:lpstr>Hours-of-Service Compliance</vt:lpstr>
      <vt:lpstr>Vehicle Maintenance</vt:lpstr>
      <vt:lpstr>Vehicle Maint_Updates</vt:lpstr>
      <vt:lpstr>Controlled Substances</vt:lpstr>
      <vt:lpstr>Hazardous Materials Compliance</vt:lpstr>
      <vt:lpstr>HM Compliance_Updates</vt:lpstr>
      <vt:lpstr>Driver Fitness</vt:lpstr>
      <vt:lpstr>AC Violation Overview</vt:lpstr>
      <vt:lpstr>Acute and Critical Violations</vt:lpstr>
      <vt:lpstr>History of Violation Changes</vt:lpstr>
      <vt:lpstr>Violations Added_09_2024</vt:lpstr>
      <vt:lpstr>Violation Added_05_2024</vt:lpstr>
      <vt:lpstr>VM_Updates_02_2024</vt:lpstr>
      <vt:lpstr>Violations_Added_10_2023</vt:lpstr>
      <vt:lpstr>Violations_Added_12_2022 </vt:lpstr>
      <vt:lpstr>Violations_Added_12_2021</vt:lpstr>
      <vt:lpstr>Violations_Added_08_2021</vt:lpstr>
      <vt:lpstr>Violations_Removed_08_2021</vt:lpstr>
      <vt:lpstr>Violations_Added_09_2020</vt:lpstr>
      <vt:lpstr>Violations_Removed_09_2020</vt:lpstr>
      <vt:lpstr>Violation_Updates 09_2020 </vt:lpstr>
      <vt:lpstr>ELD_Violations_Added_04_2018</vt:lpstr>
      <vt:lpstr>Other_Violations_Added_04_2018</vt:lpstr>
      <vt:lpstr>Violations_Removed_04_2018</vt:lpstr>
      <vt:lpstr>Violation_Changes_07_2017</vt:lpstr>
      <vt:lpstr>Violation_Changes_04_2017</vt:lpstr>
      <vt:lpstr>Violation_Changes_09_2015</vt:lpstr>
      <vt:lpstr>Violation_Changes_08_2015</vt:lpstr>
      <vt:lpstr>AC_Violation_Changes_10_2023</vt:lpstr>
      <vt:lpstr>AC_Violation_Changes_12_2022</vt:lpstr>
      <vt:lpstr>AC_Violation _Changes_02_2019</vt:lpstr>
      <vt:lpstr>AC_Violation_Changes 04_2017</vt:lpstr>
      <vt:lpstr>AC_Violation_Changes_12_2016</vt:lpstr>
      <vt:lpstr>AC_Violation_Changes_08_2015</vt:lpstr>
      <vt:lpstr>AC_Language_Changes_02_2016</vt:lpstr>
      <vt:lpstr>_1__Violation_severity_weights_reflect_the_relative_importance_of_each_violation_within_each_BASIC.__These_weights_cannot_be_compared_or_added_meaningfully_across_the_BASICs.</vt:lpstr>
      <vt:lpstr>'Unsafe Driving'!_ftn1</vt:lpstr>
      <vt:lpstr>'Hours-of-Service Compliance'!_ftn2</vt:lpstr>
      <vt:lpstr>'Unsafe Driving'!_ftnref1</vt:lpstr>
      <vt:lpstr>'Hours-of-Service Compliance'!_ftnref2</vt:lpstr>
      <vt:lpstr>'Hazardous Materials Compliance'!App_A_Table_6_Cargo_Related</vt:lpstr>
      <vt:lpstr>'HM Compliance_Updates'!App_A_Table_6_Cargo_Related</vt:lpstr>
      <vt:lpstr>ContSubAlcftn1</vt:lpstr>
      <vt:lpstr>DriverFitnessftn1</vt:lpstr>
      <vt:lpstr>DriverFitnessftn2</vt:lpstr>
      <vt:lpstr>'Hazardous Materials Compliance'!HMfnt1</vt:lpstr>
      <vt:lpstr>'Hazardous Materials Compliance'!HMftn2</vt:lpstr>
      <vt:lpstr>HOSftn1</vt:lpstr>
      <vt:lpstr>'AC_Violation _Changes_02_2019'!Print_Area</vt:lpstr>
      <vt:lpstr>'AC_Violation_Changes 04_2017'!Print_Area</vt:lpstr>
      <vt:lpstr>AC_Violation_Changes_08_2015!Print_Area</vt:lpstr>
      <vt:lpstr>AC_Violation_Changes_10_2023!Print_Area</vt:lpstr>
      <vt:lpstr>AC_Violation_Changes_12_2016!Print_Area</vt:lpstr>
      <vt:lpstr>AC_Violation_Changes_12_2022!Print_Area</vt:lpstr>
      <vt:lpstr>'Acute and Critical Violations'!Print_Area</vt:lpstr>
      <vt:lpstr>'Controlled Substances'!Print_Area</vt:lpstr>
      <vt:lpstr>ELD_Violations_Added_04_2018!Print_Area</vt:lpstr>
      <vt:lpstr>'Hazardous Materials Compliance'!Print_Area</vt:lpstr>
      <vt:lpstr>'HM Compliance_Updates'!Print_Area</vt:lpstr>
      <vt:lpstr>Other_Violations_Added_04_2018!Print_Area</vt:lpstr>
      <vt:lpstr>'Violation Added_05_2024'!Print_Area</vt:lpstr>
      <vt:lpstr>Violation_Changes_04_2017!Print_Area</vt:lpstr>
      <vt:lpstr>Violation_Changes_07_2017!Print_Area</vt:lpstr>
      <vt:lpstr>Violation_Changes_08_2015!Print_Area</vt:lpstr>
      <vt:lpstr>Violation_Changes_09_2015!Print_Area</vt:lpstr>
      <vt:lpstr>'Violation_Updates 09_2020 '!Print_Area</vt:lpstr>
      <vt:lpstr>'Violations Added_09_2024'!Print_Area</vt:lpstr>
      <vt:lpstr>Violations_Added_08_2021!Print_Area</vt:lpstr>
      <vt:lpstr>Violations_Added_09_2020!Print_Area</vt:lpstr>
      <vt:lpstr>Violations_Added_10_2023!Print_Area</vt:lpstr>
      <vt:lpstr>Violations_Added_12_2021!Print_Area</vt:lpstr>
      <vt:lpstr>'Violations_Added_12_2022 '!Print_Area</vt:lpstr>
      <vt:lpstr>Violations_Removed_04_2018!Print_Area</vt:lpstr>
      <vt:lpstr>Violations_Removed_08_2021!Print_Area</vt:lpstr>
      <vt:lpstr>Violations_Removed_09_2020!Print_Area</vt:lpstr>
      <vt:lpstr>VM_Updates_02_2024!Print_Area</vt:lpstr>
      <vt:lpstr>'AC_Violation _Changes_02_2019'!Print_Titles</vt:lpstr>
      <vt:lpstr>'AC_Violation_Changes 04_2017'!Print_Titles</vt:lpstr>
      <vt:lpstr>AC_Violation_Changes_08_2015!Print_Titles</vt:lpstr>
      <vt:lpstr>AC_Violation_Changes_10_2023!Print_Titles</vt:lpstr>
      <vt:lpstr>AC_Violation_Changes_12_2016!Print_Titles</vt:lpstr>
      <vt:lpstr>AC_Violation_Changes_12_2022!Print_Titles</vt:lpstr>
      <vt:lpstr>'Acute and Critical Violations'!Print_Titles</vt:lpstr>
      <vt:lpstr>'Controlled Substances'!Print_Titles</vt:lpstr>
      <vt:lpstr>'Driver Fitness'!Print_Titles</vt:lpstr>
      <vt:lpstr>'Hazardous Materials Compliance'!Print_Titles</vt:lpstr>
      <vt:lpstr>'HM Compliance_Updates'!Print_Titles</vt:lpstr>
      <vt:lpstr>'Hours-of-Service Compliance'!Print_Titles</vt:lpstr>
      <vt:lpstr>'Unsafe Driving'!Print_Titles</vt:lpstr>
      <vt:lpstr>'Vehicle Maint_Updates'!Print_Titles</vt:lpstr>
      <vt:lpstr>'Vehicle Maintenance'!Print_Titles</vt:lpstr>
      <vt:lpstr>UnSafeftn1</vt:lpstr>
      <vt:lpstr>'Vehicle Maint_Updates'!VMftn1</vt:lpstr>
      <vt:lpstr>VMftn1</vt:lpstr>
      <vt:lpstr>'Vehicle Maint_Updates'!VMftn2</vt:lpstr>
      <vt:lpstr>VMftn2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Pearlman</dc:creator>
  <cp:lastModifiedBy>Johnson-Moffet, Lilli (Volpe)</cp:lastModifiedBy>
  <cp:lastPrinted>2024-10-10T12:18:59Z</cp:lastPrinted>
  <dcterms:created xsi:type="dcterms:W3CDTF">2012-08-29T15:02:30Z</dcterms:created>
  <dcterms:modified xsi:type="dcterms:W3CDTF">2024-11-06T21:30:51Z</dcterms:modified>
</cp:coreProperties>
</file>